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648" activeTab="5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7"/>
    <externalReference r:id="rId8"/>
    <externalReference r:id="rId9"/>
  </externalReferences>
  <definedNames>
    <definedName name="_xlnm._FilterDatabase" localSheetId="3" hidden="1">'困难生活补贴（表4）'!$A$4:$G$4</definedName>
    <definedName name="_xlnm._FilterDatabase" localSheetId="0" hidden="1">'重度护理补贴（表1）'!$A$5:$E$6139</definedName>
    <definedName name="_xlnm.Print_Area" localSheetId="3">'困难生活补贴（表4）'!$A$1:$E$4</definedName>
    <definedName name="_xlnm.Print_Area" localSheetId="5">'困难生活补贴停发（表6）'!$A$1:$F$4</definedName>
    <definedName name="_xlnm.Print_Area" localSheetId="4">'困难生活补贴新增（表5）'!$A$1:$D$4</definedName>
    <definedName name="_xlnm.Print_Area" localSheetId="0">'重度护理补贴（表1）'!$A$1:$E$5</definedName>
    <definedName name="_xlnm.Print_Area" localSheetId="2">'重度护理补贴停发(表3）'!$A$1:$E$4</definedName>
    <definedName name="_xlnm.Print_Area" localSheetId="1">'重度护理补贴新增（表2）'!$A$1:$D$4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  <definedName name="补助标准">[1]备注!$E$2:$E$15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<sst xmlns="http://schemas.openxmlformats.org/spreadsheetml/2006/main" count="21690" uniqueCount="7746">
  <si>
    <t>麒麟区2025年重度残疾人护理补贴申请审核汇总表（7月份）</t>
  </si>
  <si>
    <t xml:space="preserve">                                                                                                      填报时间： 2025年7月10日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</si>
  <si>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</si>
  <si>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</si>
  <si>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</si>
  <si>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</si>
  <si>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</si>
  <si>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</si>
  <si>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</si>
  <si>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</si>
  <si>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</si>
  <si>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</si>
  <si>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</si>
  <si>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</si>
  <si>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</si>
  <si>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</si>
  <si>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</si>
  <si>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</si>
  <si>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</si>
  <si>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</si>
  <si>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</si>
  <si>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</si>
  <si>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</si>
  <si>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</si>
  <si>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</si>
  <si>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</si>
  <si>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</si>
  <si>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</si>
  <si>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</si>
  <si>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</si>
  <si>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</si>
  <si>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</si>
  <si>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</si>
  <si>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</si>
  <si>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</si>
  <si>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</si>
  <si>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</si>
  <si>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</si>
  <si>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</si>
  <si>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</si>
  <si>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</si>
  <si>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</si>
  <si>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</si>
  <si>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</si>
  <si>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</si>
  <si>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</si>
  <si>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</si>
  <si>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</si>
  <si>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张丽梅</t>
  </si>
  <si>
    <t>曹国全</t>
  </si>
  <si>
    <t>杨来香</t>
  </si>
  <si>
    <t>张学进</t>
  </si>
  <si>
    <t>曹乔波</t>
  </si>
  <si>
    <t>王金凤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</si>
  <si>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</si>
  <si>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</si>
  <si>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</si>
  <si>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</si>
  <si>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</si>
  <si>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</si>
  <si>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</si>
  <si>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</si>
  <si>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</si>
  <si>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</si>
  <si>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</si>
  <si>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李云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</si>
  <si>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</si>
  <si>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</si>
  <si>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</si>
  <si>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</si>
  <si>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</si>
  <si>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</si>
  <si>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</si>
  <si>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</si>
  <si>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</si>
  <si>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</si>
  <si>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</si>
  <si>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</si>
  <si>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</si>
  <si>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</si>
  <si>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</si>
  <si>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</si>
  <si>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</si>
  <si>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</si>
  <si>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</si>
  <si>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</si>
  <si>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</si>
  <si>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</si>
  <si>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</si>
  <si>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</si>
  <si>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</si>
  <si>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</si>
  <si>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</si>
  <si>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</si>
  <si>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</si>
  <si>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</si>
  <si>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</si>
  <si>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</si>
  <si>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</si>
  <si>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</si>
  <si>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</si>
  <si>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</si>
  <si>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</si>
  <si>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</si>
  <si>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</si>
  <si>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</si>
  <si>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</si>
  <si>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</si>
  <si>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</si>
  <si>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</si>
  <si>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</si>
  <si>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</si>
  <si>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</si>
  <si>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</si>
  <si>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</si>
  <si>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</si>
  <si>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</si>
  <si>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</si>
  <si>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</si>
  <si>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</si>
  <si>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</si>
  <si>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</si>
  <si>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</si>
  <si>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</si>
  <si>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</si>
  <si>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</si>
  <si>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</si>
  <si>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</si>
  <si>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</si>
  <si>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</si>
  <si>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</si>
  <si>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</si>
  <si>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</si>
  <si>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</si>
  <si>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</si>
  <si>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胡金德</t>
  </si>
  <si>
    <t>敖石花</t>
  </si>
  <si>
    <t>吴付所</t>
  </si>
  <si>
    <t>熊小芬</t>
  </si>
  <si>
    <t>吴晓燕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</si>
  <si>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</si>
  <si>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</si>
  <si>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</si>
  <si>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</si>
  <si>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</si>
  <si>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</si>
  <si>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</si>
  <si>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</si>
  <si>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</si>
  <si>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</si>
  <si>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</si>
  <si>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</si>
  <si>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</si>
  <si>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</si>
  <si>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</si>
  <si>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</si>
  <si>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</si>
  <si>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</si>
  <si>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</si>
  <si>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</si>
  <si>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</si>
  <si>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</si>
  <si>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</si>
  <si>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</si>
  <si>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</si>
  <si>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</si>
  <si>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</si>
  <si>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</si>
  <si>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</si>
  <si>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</si>
  <si>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</si>
  <si>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</si>
  <si>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</si>
  <si>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</si>
  <si>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</si>
  <si>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</si>
  <si>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</si>
  <si>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</si>
  <si>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</si>
  <si>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</si>
  <si>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</si>
  <si>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</si>
  <si>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</si>
  <si>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</si>
  <si>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</si>
  <si>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</si>
  <si>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</si>
  <si>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</si>
  <si>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</si>
  <si>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</si>
  <si>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</si>
  <si>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</si>
  <si>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</si>
  <si>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</si>
  <si>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</si>
  <si>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</si>
  <si>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</si>
  <si>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</si>
  <si>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</si>
  <si>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</si>
  <si>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</si>
  <si>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</si>
  <si>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</si>
  <si>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</si>
  <si>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</si>
  <si>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</si>
  <si>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</si>
  <si>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</si>
  <si>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</si>
  <si>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</si>
  <si>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</si>
  <si>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</si>
  <si>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</si>
  <si>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</si>
  <si>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</si>
  <si>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</si>
  <si>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</si>
  <si>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</si>
  <si>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</si>
  <si>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</si>
  <si>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</si>
  <si>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</si>
  <si>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</si>
  <si>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</si>
  <si>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</si>
  <si>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</si>
  <si>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</si>
  <si>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</si>
  <si>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</si>
  <si>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</si>
  <si>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</si>
  <si>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</si>
  <si>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</si>
  <si>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</si>
  <si>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</si>
  <si>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</si>
  <si>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</si>
  <si>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</si>
  <si>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</si>
  <si>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</si>
  <si>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胡雪峰</t>
  </si>
  <si>
    <t>陈宇</t>
  </si>
  <si>
    <t>陈子燕</t>
  </si>
  <si>
    <t>丁艳萍</t>
  </si>
  <si>
    <t>丁艳</t>
  </si>
  <si>
    <t>董琼连</t>
  </si>
  <si>
    <t>郑梅风</t>
  </si>
  <si>
    <t>王牙娥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</si>
  <si>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</si>
  <si>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</si>
  <si>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</si>
  <si>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</si>
  <si>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</si>
  <si>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</si>
  <si>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</si>
  <si>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</si>
  <si>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</si>
  <si>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</si>
  <si>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</si>
  <si>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</si>
  <si>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</si>
  <si>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</si>
  <si>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</si>
  <si>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</si>
  <si>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</si>
  <si>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</si>
  <si>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</si>
  <si>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</si>
  <si>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</si>
  <si>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</si>
  <si>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</si>
  <si>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</si>
  <si>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</si>
  <si>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</si>
  <si>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</si>
  <si>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</si>
  <si>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</si>
  <si>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</si>
  <si>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</si>
  <si>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</si>
  <si>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</si>
  <si>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</si>
  <si>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</si>
  <si>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</si>
  <si>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</si>
  <si>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</si>
  <si>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</si>
  <si>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</si>
  <si>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</si>
  <si>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</si>
  <si>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</si>
  <si>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</si>
  <si>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</si>
  <si>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</si>
  <si>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</si>
  <si>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</si>
  <si>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</si>
  <si>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</si>
  <si>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</si>
  <si>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</si>
  <si>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</si>
  <si>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</si>
  <si>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</si>
  <si>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</si>
  <si>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</si>
  <si>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</si>
  <si>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</si>
  <si>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</si>
  <si>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</si>
  <si>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</si>
  <si>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</si>
  <si>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</si>
  <si>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</si>
  <si>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</si>
  <si>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</si>
  <si>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</si>
  <si>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</si>
  <si>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</si>
  <si>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</si>
  <si>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</si>
  <si>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</si>
  <si>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</si>
  <si>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</si>
  <si>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</si>
  <si>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</si>
  <si>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</si>
  <si>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</si>
  <si>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</si>
  <si>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</si>
  <si>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</si>
  <si>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</si>
  <si>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</si>
  <si>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</si>
  <si>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</si>
  <si>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</si>
  <si>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</si>
  <si>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</si>
  <si>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</si>
  <si>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</si>
  <si>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</si>
  <si>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</si>
  <si>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</si>
  <si>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</si>
  <si>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</si>
  <si>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</si>
  <si>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</si>
  <si>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</si>
  <si>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</si>
  <si>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</si>
  <si>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</si>
  <si>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</si>
  <si>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</si>
  <si>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</si>
  <si>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</si>
  <si>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</si>
  <si>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张志新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</si>
  <si>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</si>
  <si>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</si>
  <si>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</si>
  <si>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</si>
  <si>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</si>
  <si>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</si>
  <si>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</si>
  <si>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</si>
  <si>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</si>
  <si>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</si>
  <si>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</si>
  <si>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</si>
  <si>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</si>
  <si>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</si>
  <si>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</si>
  <si>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</si>
  <si>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</si>
  <si>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</si>
  <si>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</si>
  <si>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</si>
  <si>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</si>
  <si>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</si>
  <si>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</si>
  <si>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</si>
  <si>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</si>
  <si>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</si>
  <si>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</si>
  <si>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</si>
  <si>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</si>
  <si>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</si>
  <si>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</si>
  <si>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</si>
  <si>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</si>
  <si>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</si>
  <si>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</si>
  <si>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</si>
  <si>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</si>
  <si>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王美珍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</si>
  <si>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</si>
  <si>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</si>
  <si>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</si>
  <si>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</si>
  <si>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</si>
  <si>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</si>
  <si>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</si>
  <si>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</si>
  <si>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</si>
  <si>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</si>
  <si>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</si>
  <si>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</si>
  <si>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</si>
  <si>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</si>
  <si>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</si>
  <si>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</si>
  <si>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</si>
  <si>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</si>
  <si>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</si>
  <si>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</si>
  <si>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</si>
  <si>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</si>
  <si>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</si>
  <si>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</si>
  <si>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</si>
  <si>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</si>
  <si>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</si>
  <si>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</si>
  <si>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</si>
  <si>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</si>
  <si>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</si>
  <si>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</si>
  <si>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</si>
  <si>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</si>
  <si>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张桂花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</si>
  <si>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</si>
  <si>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</si>
  <si>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</si>
  <si>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</si>
  <si>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</si>
  <si>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</si>
  <si>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</si>
  <si>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</si>
  <si>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</si>
  <si>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</si>
  <si>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</si>
  <si>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</si>
  <si>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</si>
  <si>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</si>
  <si>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</si>
  <si>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</si>
  <si>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</si>
  <si>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</si>
  <si>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</si>
  <si>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</si>
  <si>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</si>
  <si>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</si>
  <si>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</si>
  <si>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</si>
  <si>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</si>
  <si>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</si>
  <si>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</si>
  <si>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</si>
  <si>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</si>
  <si>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</si>
  <si>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</si>
  <si>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</si>
  <si>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</si>
  <si>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</si>
  <si>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</si>
  <si>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</si>
  <si>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</si>
  <si>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</si>
  <si>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</si>
  <si>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</si>
  <si>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</si>
  <si>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</si>
  <si>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</si>
  <si>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</si>
  <si>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</si>
  <si>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</si>
  <si>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</si>
  <si>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</si>
  <si>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</si>
  <si>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</si>
  <si>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</si>
  <si>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</si>
  <si>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</si>
  <si>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</si>
  <si>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</si>
  <si>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</si>
  <si>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</si>
  <si>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</si>
  <si>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</si>
  <si>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</si>
  <si>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</si>
  <si>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</si>
  <si>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</si>
  <si>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</si>
  <si>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</si>
  <si>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</si>
  <si>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</si>
  <si>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</si>
  <si>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</si>
  <si>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</si>
  <si>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</si>
  <si>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</si>
  <si>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</si>
  <si>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</si>
  <si>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</si>
  <si>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</si>
  <si>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</si>
  <si>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</si>
  <si>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</si>
  <si>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</si>
  <si>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</si>
  <si>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</si>
  <si>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</si>
  <si>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</si>
  <si>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</si>
  <si>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</si>
  <si>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</si>
  <si>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</si>
  <si>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</si>
  <si>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</si>
  <si>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</si>
  <si>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</si>
  <si>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</si>
  <si>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</si>
  <si>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</si>
  <si>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</si>
  <si>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</si>
  <si>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</si>
  <si>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</si>
  <si>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</si>
  <si>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</si>
  <si>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</si>
  <si>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</si>
  <si>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</si>
  <si>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</si>
  <si>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</si>
  <si>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</si>
  <si>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</si>
  <si>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</si>
  <si>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</si>
  <si>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</si>
  <si>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</si>
  <si>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</si>
  <si>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</si>
  <si>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</si>
  <si>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</si>
  <si>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</si>
  <si>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</si>
  <si>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</si>
  <si>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</si>
  <si>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</si>
  <si>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</si>
  <si>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</si>
  <si>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</si>
  <si>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</si>
  <si>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</si>
  <si>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</si>
  <si>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</si>
  <si>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</si>
  <si>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</si>
  <si>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</si>
  <si>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</si>
  <si>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</si>
  <si>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</si>
  <si>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</si>
  <si>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</si>
  <si>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</si>
  <si>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</si>
  <si>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</si>
  <si>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</si>
  <si>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</si>
  <si>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</si>
  <si>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</si>
  <si>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</si>
  <si>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</si>
  <si>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</si>
  <si>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</si>
  <si>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</si>
  <si>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</si>
  <si>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</si>
  <si>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</si>
  <si>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</si>
  <si>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刘海勇</t>
  </si>
  <si>
    <t>陈春芳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</si>
  <si>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</si>
  <si>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</si>
  <si>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</si>
  <si>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</si>
  <si>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</si>
  <si>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</si>
  <si>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</si>
  <si>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</si>
  <si>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</si>
  <si>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</si>
  <si>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</si>
  <si>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</si>
  <si>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</si>
  <si>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</si>
  <si>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</si>
  <si>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</si>
  <si>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</si>
  <si>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</si>
  <si>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</si>
  <si>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</si>
  <si>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</si>
  <si>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</si>
  <si>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</si>
  <si>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</si>
  <si>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</si>
  <si>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</si>
  <si>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</si>
  <si>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</si>
  <si>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</si>
  <si>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</si>
  <si>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</si>
  <si>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</si>
  <si>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</si>
  <si>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</si>
  <si>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</si>
  <si>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</si>
  <si>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</si>
  <si>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</si>
  <si>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</si>
  <si>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</si>
  <si>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</si>
  <si>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</si>
  <si>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</si>
  <si>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</si>
  <si>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</si>
  <si>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</si>
  <si>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</si>
  <si>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</si>
  <si>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</si>
  <si>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</si>
  <si>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</si>
  <si>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</si>
  <si>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</si>
  <si>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</si>
  <si>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</si>
  <si>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</si>
  <si>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</si>
  <si>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黎石才</t>
  </si>
  <si>
    <t>郭所换</t>
  </si>
  <si>
    <t>宋翠平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</si>
  <si>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</si>
  <si>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</si>
  <si>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</si>
  <si>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</si>
  <si>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</si>
  <si>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</si>
  <si>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</si>
  <si>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</si>
  <si>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</si>
  <si>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</si>
  <si>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</si>
  <si>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</si>
  <si>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</si>
  <si>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</si>
  <si>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</si>
  <si>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</si>
  <si>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</si>
  <si>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</si>
  <si>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</si>
  <si>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</si>
  <si>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</si>
  <si>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</si>
  <si>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</si>
  <si>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</si>
  <si>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</si>
  <si>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</si>
  <si>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</si>
  <si>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</si>
  <si>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</si>
  <si>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</si>
  <si>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</si>
  <si>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</si>
  <si>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</si>
  <si>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</si>
  <si>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</si>
  <si>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</si>
  <si>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</si>
  <si>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周沁瑶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</si>
  <si>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</si>
  <si>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</si>
  <si>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</si>
  <si>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</si>
  <si>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</si>
  <si>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</si>
  <si>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</si>
  <si>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</si>
  <si>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</si>
  <si>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</si>
  <si>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</si>
  <si>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</si>
  <si>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刘桂娥</t>
  </si>
  <si>
    <t>范竹花</t>
  </si>
  <si>
    <t>胡来宝</t>
  </si>
  <si>
    <t>刘见所</t>
  </si>
  <si>
    <t>周吉仓</t>
  </si>
  <si>
    <t>刘石花</t>
  </si>
  <si>
    <t>袁金连</t>
  </si>
  <si>
    <t>杨凤</t>
  </si>
  <si>
    <t>王吉兰</t>
  </si>
  <si>
    <t>薛亚</t>
  </si>
  <si>
    <t>郭志锦</t>
  </si>
  <si>
    <t>李丁兰</t>
  </si>
  <si>
    <t>方小周</t>
  </si>
  <si>
    <t>王柱发</t>
  </si>
  <si>
    <t>杨二仓</t>
  </si>
  <si>
    <t>黄云良</t>
  </si>
  <si>
    <t>冯毛囡</t>
  </si>
  <si>
    <t>周来英</t>
  </si>
  <si>
    <t>王正云</t>
  </si>
  <si>
    <t>王东花</t>
  </si>
  <si>
    <t>杨瑞强</t>
  </si>
  <si>
    <t>胡所英</t>
  </si>
  <si>
    <t>刘国钢</t>
  </si>
  <si>
    <t>张国荣</t>
  </si>
  <si>
    <t>胡丁莲</t>
  </si>
  <si>
    <t>魏学昆</t>
  </si>
  <si>
    <t>刘玉美</t>
  </si>
  <si>
    <t>张梓棋</t>
  </si>
  <si>
    <t>陈茂洋</t>
  </si>
  <si>
    <t>喻关珍</t>
  </si>
  <si>
    <t>熊兵兵</t>
  </si>
  <si>
    <t>胡所连</t>
  </si>
  <si>
    <t>邓双凤</t>
  </si>
  <si>
    <t>刘言灏</t>
  </si>
  <si>
    <t>白石江街道</t>
  </si>
  <si>
    <t>崔泓宁</t>
  </si>
  <si>
    <t>刘石权</t>
  </si>
  <si>
    <t>王鉴</t>
  </si>
  <si>
    <t>吴元香</t>
  </si>
  <si>
    <t>杨孟霏</t>
  </si>
  <si>
    <t>刘泽兮</t>
  </si>
  <si>
    <t>许越东</t>
  </si>
  <si>
    <t>韩曜荣</t>
  </si>
  <si>
    <t>赵丽萍</t>
  </si>
  <si>
    <t>李闽源</t>
  </si>
  <si>
    <t>吴波</t>
  </si>
  <si>
    <t>恭丽仙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</si>
  <si>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</si>
  <si>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</si>
  <si>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</si>
  <si>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</si>
  <si>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</si>
  <si>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</si>
  <si>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</si>
  <si>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</si>
  <si>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</si>
  <si>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</si>
  <si>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</si>
  <si>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</si>
  <si>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</si>
  <si>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</si>
  <si>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</si>
  <si>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</si>
  <si>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</si>
  <si>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</si>
  <si>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</si>
  <si>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</si>
  <si>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</si>
  <si>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</si>
  <si>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</si>
  <si>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</si>
  <si>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</si>
  <si>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陈燕华</t>
  </si>
  <si>
    <t>丁玥</t>
  </si>
  <si>
    <t>陈敬义</t>
  </si>
  <si>
    <t>刘章明</t>
  </si>
  <si>
    <t>胡光兴</t>
  </si>
  <si>
    <t>涂寅光</t>
  </si>
  <si>
    <t>黄兴福</t>
  </si>
  <si>
    <t>谢恩明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</si>
  <si>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</si>
  <si>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</si>
  <si>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</si>
  <si>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</si>
  <si>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</si>
  <si>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</si>
  <si>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</si>
  <si>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</si>
  <si>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</si>
  <si>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</si>
  <si>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</si>
  <si>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</si>
  <si>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</si>
  <si>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</si>
  <si>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</si>
  <si>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</si>
  <si>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</si>
  <si>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</si>
  <si>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</si>
  <si>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</si>
  <si>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</si>
  <si>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</si>
  <si>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</si>
  <si>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</si>
  <si>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</si>
  <si>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</si>
  <si>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</si>
  <si>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</si>
  <si>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</si>
  <si>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新办证</t>
  </si>
  <si>
    <t>布衣辰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</si>
  <si>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</si>
  <si>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</si>
  <si>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</si>
  <si>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</si>
  <si>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</si>
  <si>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</si>
  <si>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</si>
  <si>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</si>
  <si>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</si>
  <si>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</si>
  <si>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</si>
  <si>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</si>
  <si>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</si>
  <si>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</si>
  <si>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</si>
  <si>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</si>
  <si>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</si>
  <si>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</si>
  <si>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</si>
  <si>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</si>
  <si>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</si>
  <si>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</si>
  <si>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</si>
  <si>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</si>
  <si>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</si>
  <si>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</si>
  <si>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</si>
  <si>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</si>
  <si>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</si>
  <si>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</si>
  <si>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</si>
  <si>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</si>
  <si>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</si>
  <si>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</si>
  <si>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</si>
  <si>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</si>
  <si>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</si>
  <si>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</si>
  <si>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</si>
  <si>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</si>
  <si>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</si>
  <si>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</si>
  <si>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</si>
  <si>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</si>
  <si>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</si>
  <si>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</si>
  <si>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</si>
  <si>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</si>
  <si>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</si>
  <si>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</si>
  <si>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</si>
  <si>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</si>
  <si>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</si>
  <si>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</si>
  <si>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</si>
  <si>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</si>
  <si>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</si>
  <si>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刘石富</t>
  </si>
  <si>
    <t>陈燕妮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</si>
  <si>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</si>
  <si>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</si>
  <si>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</si>
  <si>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</si>
  <si>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</si>
  <si>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</si>
  <si>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</si>
  <si>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</si>
  <si>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</si>
  <si>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</si>
  <si>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</si>
  <si>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</si>
  <si>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</si>
  <si>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</si>
  <si>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</si>
  <si>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</si>
  <si>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</si>
  <si>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</si>
  <si>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</si>
  <si>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</si>
  <si>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</si>
  <si>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</si>
  <si>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</si>
  <si>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</si>
  <si>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</si>
  <si>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</si>
  <si>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</si>
  <si>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</si>
  <si>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</si>
  <si>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</si>
  <si>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</si>
  <si>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</si>
  <si>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</si>
  <si>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</si>
  <si>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</si>
  <si>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</si>
  <si>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</si>
  <si>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</si>
  <si>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</si>
  <si>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</si>
  <si>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</si>
  <si>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</si>
  <si>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</si>
  <si>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</si>
  <si>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李悦晗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</si>
  <si>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</si>
  <si>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</si>
  <si>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</si>
  <si>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</si>
  <si>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</si>
  <si>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</si>
  <si>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</si>
  <si>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</si>
  <si>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</si>
  <si>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</si>
  <si>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</si>
  <si>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任建忠</t>
  </si>
  <si>
    <t>杨玉帅</t>
  </si>
  <si>
    <t>新办残疾证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</si>
  <si>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</si>
  <si>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</si>
  <si>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</si>
  <si>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</si>
  <si>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</si>
  <si>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</si>
  <si>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</si>
  <si>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</si>
  <si>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</si>
  <si>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</si>
  <si>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</si>
  <si>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</si>
  <si>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</si>
  <si>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</si>
  <si>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</si>
  <si>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</si>
  <si>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</si>
  <si>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</si>
  <si>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</si>
  <si>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</si>
  <si>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</si>
  <si>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</si>
  <si>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</si>
  <si>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</si>
  <si>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</si>
  <si>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</si>
  <si>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</si>
  <si>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</si>
  <si>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</si>
  <si>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</si>
  <si>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</si>
  <si>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</si>
  <si>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殷吉凤</t>
  </si>
  <si>
    <t>朱双发</t>
  </si>
  <si>
    <t>张学凤</t>
  </si>
  <si>
    <t>张红梅</t>
  </si>
  <si>
    <t>牛建友</t>
  </si>
  <si>
    <t>车忠睿</t>
  </si>
  <si>
    <t>曹加顺</t>
  </si>
  <si>
    <t>高召吉</t>
  </si>
  <si>
    <t>新办</t>
  </si>
  <si>
    <t>刘竹美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</si>
  <si>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</si>
  <si>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</si>
  <si>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</si>
  <si>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</si>
  <si>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</si>
  <si>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</si>
  <si>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</si>
  <si>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</si>
  <si>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</si>
  <si>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</si>
  <si>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</si>
  <si>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</si>
  <si>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</si>
  <si>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</si>
  <si>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</si>
  <si>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</si>
  <si>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</si>
  <si>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</si>
  <si>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</si>
  <si>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</si>
  <si>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</si>
  <si>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</si>
  <si>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</si>
  <si>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</si>
  <si>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</si>
  <si>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</si>
  <si>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</si>
  <si>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</si>
  <si>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</si>
  <si>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</si>
  <si>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</si>
  <si>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</si>
  <si>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</si>
  <si>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</si>
  <si>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</si>
  <si>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</si>
  <si>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</si>
  <si>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</si>
  <si>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</si>
  <si>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</si>
  <si>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</si>
  <si>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</si>
  <si>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</si>
  <si>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</si>
  <si>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</si>
  <si>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</si>
  <si>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</si>
  <si>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</si>
  <si>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</si>
  <si>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</si>
  <si>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</si>
  <si>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</si>
  <si>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</si>
  <si>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</si>
  <si>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</si>
  <si>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</si>
  <si>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</si>
  <si>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</si>
  <si>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</si>
  <si>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</si>
  <si>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</si>
  <si>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王进</t>
  </si>
  <si>
    <t>苏金莲</t>
  </si>
  <si>
    <t>李蜀文</t>
  </si>
  <si>
    <t>陆飞</t>
  </si>
  <si>
    <t>袁崇义</t>
  </si>
  <si>
    <t>柳开朝</t>
  </si>
  <si>
    <t>董焕兰</t>
  </si>
  <si>
    <t>杨兴角</t>
  </si>
  <si>
    <t>周路珍</t>
  </si>
  <si>
    <t>朱宏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</si>
  <si>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</si>
  <si>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</si>
  <si>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</si>
  <si>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</si>
  <si>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</si>
  <si>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</si>
  <si>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</si>
  <si>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</si>
  <si>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</si>
  <si>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</si>
  <si>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</si>
  <si>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</si>
  <si>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</si>
  <si>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</si>
  <si>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</si>
  <si>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</si>
  <si>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</si>
  <si>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</si>
  <si>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</si>
  <si>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</si>
  <si>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</si>
  <si>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</si>
  <si>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</si>
  <si>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</si>
  <si>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</si>
  <si>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</si>
  <si>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</si>
  <si>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</si>
  <si>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</si>
  <si>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</si>
  <si>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</si>
  <si>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</si>
  <si>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</si>
  <si>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</si>
  <si>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</si>
  <si>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</si>
  <si>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</si>
  <si>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涂支忠</t>
  </si>
  <si>
    <t>刘德灿</t>
  </si>
  <si>
    <t>蒋双珍</t>
  </si>
  <si>
    <t>曾剑</t>
  </si>
  <si>
    <t>朱永京</t>
  </si>
  <si>
    <t>黄淑英</t>
  </si>
  <si>
    <t>尹昆达</t>
  </si>
  <si>
    <t>2025年6月新办残疾证</t>
  </si>
  <si>
    <t>罗红伟</t>
  </si>
  <si>
    <t>浦德坤</t>
  </si>
  <si>
    <t>李云忠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</si>
  <si>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</si>
  <si>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</si>
  <si>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</si>
  <si>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</si>
  <si>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</si>
  <si>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</si>
  <si>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</si>
  <si>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</si>
  <si>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</si>
  <si>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</si>
  <si>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</si>
  <si>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</si>
  <si>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高琼惠</t>
  </si>
  <si>
    <t>邹桂兰</t>
  </si>
  <si>
    <t>郑隆升</t>
  </si>
  <si>
    <t>董绍靖</t>
  </si>
  <si>
    <t>刘凤生</t>
  </si>
  <si>
    <t>赵春</t>
  </si>
  <si>
    <t>万云松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</si>
  <si>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</si>
  <si>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</si>
  <si>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</si>
  <si>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</si>
  <si>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</si>
  <si>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</si>
  <si>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</si>
  <si>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</si>
  <si>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</si>
  <si>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</si>
  <si>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</si>
  <si>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</si>
  <si>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</si>
  <si>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</si>
  <si>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</si>
  <si>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</si>
  <si>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</si>
  <si>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</si>
  <si>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</si>
  <si>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</si>
  <si>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</si>
  <si>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</si>
  <si>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</si>
  <si>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</si>
  <si>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</si>
  <si>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</si>
  <si>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</si>
  <si>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</si>
  <si>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</si>
  <si>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</si>
  <si>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</si>
  <si>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</si>
  <si>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</si>
  <si>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</si>
  <si>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</si>
  <si>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</si>
  <si>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</si>
  <si>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</si>
  <si>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</si>
  <si>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</si>
  <si>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</si>
  <si>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</si>
  <si>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</si>
  <si>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</si>
  <si>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</si>
  <si>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</si>
  <si>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</si>
  <si>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</si>
  <si>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</si>
  <si>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</si>
  <si>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</si>
  <si>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</si>
  <si>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</si>
  <si>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</si>
  <si>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</si>
  <si>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</si>
  <si>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</si>
  <si>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</si>
  <si>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</si>
  <si>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</si>
  <si>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</si>
  <si>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</si>
  <si>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</si>
  <si>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</si>
  <si>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</si>
  <si>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</si>
  <si>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</si>
  <si>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</si>
  <si>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</si>
  <si>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</si>
  <si>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</si>
  <si>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</si>
  <si>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</si>
  <si>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</si>
  <si>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</si>
  <si>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</si>
  <si>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</si>
  <si>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</si>
  <si>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</si>
  <si>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</si>
  <si>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</si>
  <si>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</si>
  <si>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</si>
  <si>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</si>
  <si>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</si>
  <si>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</si>
  <si>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</si>
  <si>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</si>
  <si>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</si>
  <si>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</si>
  <si>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</si>
  <si>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</si>
  <si>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</si>
  <si>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周玥彤</t>
  </si>
  <si>
    <t>官琨</t>
  </si>
  <si>
    <t>王莉</t>
  </si>
  <si>
    <t>崔玉美</t>
  </si>
  <si>
    <t>谢儒强</t>
  </si>
  <si>
    <t>孙文珍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</si>
  <si>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</si>
  <si>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</si>
  <si>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</si>
  <si>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</si>
  <si>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</si>
  <si>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</si>
  <si>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</si>
  <si>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</si>
  <si>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刘应明</t>
  </si>
  <si>
    <t>马强</t>
  </si>
  <si>
    <t>赵昌宁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</si>
  <si>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</si>
  <si>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</si>
  <si>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</si>
  <si>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</si>
  <si>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</si>
  <si>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</si>
  <si>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</si>
  <si>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</si>
  <si>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</si>
  <si>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</si>
  <si>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</si>
  <si>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</si>
  <si>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</si>
  <si>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</si>
  <si>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</si>
  <si>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</si>
  <si>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</si>
  <si>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</si>
  <si>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</si>
  <si>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</si>
  <si>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</si>
  <si>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</si>
  <si>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</si>
  <si>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</si>
  <si>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</si>
  <si>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</si>
  <si>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</si>
  <si>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</si>
  <si>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</si>
  <si>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</si>
  <si>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</si>
  <si>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</si>
  <si>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</si>
  <si>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</si>
  <si>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</si>
  <si>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</si>
  <si>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</si>
  <si>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</si>
  <si>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</si>
  <si>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</si>
  <si>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</si>
  <si>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</si>
  <si>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</si>
  <si>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</si>
  <si>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</si>
  <si>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李俊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</si>
  <si>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</si>
  <si>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</si>
  <si>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</si>
  <si>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</si>
  <si>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</si>
  <si>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</si>
  <si>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</si>
  <si>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</si>
  <si>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</si>
  <si>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</si>
  <si>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</si>
  <si>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</si>
  <si>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</si>
  <si>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</si>
  <si>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</si>
  <si>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</si>
  <si>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</si>
  <si>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</si>
  <si>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</si>
  <si>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</si>
  <si>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</si>
  <si>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</si>
  <si>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</si>
  <si>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</si>
  <si>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</si>
  <si>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</si>
  <si>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</si>
  <si>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张春生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</si>
  <si>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</si>
  <si>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</si>
  <si>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</si>
  <si>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</si>
  <si>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</si>
  <si>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</si>
  <si>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</si>
  <si>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</si>
  <si>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</si>
  <si>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</si>
  <si>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</si>
  <si>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</si>
  <si>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</si>
  <si>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</si>
  <si>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</si>
  <si>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</si>
  <si>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</si>
  <si>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</si>
  <si>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</si>
  <si>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</si>
  <si>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</si>
  <si>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</si>
  <si>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</si>
  <si>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</si>
  <si>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</si>
  <si>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</si>
  <si>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</si>
  <si>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</si>
  <si>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</si>
  <si>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</si>
  <si>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</si>
  <si>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</si>
  <si>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</si>
  <si>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</si>
  <si>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</si>
  <si>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</si>
  <si>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</si>
  <si>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</si>
  <si>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</si>
  <si>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</si>
  <si>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</si>
  <si>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</si>
  <si>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</si>
  <si>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</si>
  <si>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</si>
  <si>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</si>
  <si>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</si>
  <si>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</si>
  <si>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</si>
  <si>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</si>
  <si>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</si>
  <si>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</si>
  <si>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</si>
  <si>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</si>
  <si>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</si>
  <si>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</si>
  <si>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</si>
  <si>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</si>
  <si>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</si>
  <si>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</si>
  <si>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</si>
  <si>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</si>
  <si>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</si>
  <si>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</si>
  <si>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</si>
  <si>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</si>
  <si>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</si>
  <si>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</si>
  <si>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</si>
  <si>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</si>
  <si>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</si>
  <si>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</si>
  <si>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</si>
  <si>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</si>
  <si>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</si>
  <si>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</si>
  <si>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</si>
  <si>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</si>
  <si>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</si>
  <si>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</si>
  <si>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</si>
  <si>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</si>
  <si>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</si>
  <si>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</si>
  <si>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</si>
  <si>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</si>
  <si>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</si>
  <si>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张培良</t>
  </si>
  <si>
    <t>郭树芬</t>
  </si>
  <si>
    <t>马贤锐</t>
  </si>
  <si>
    <t>孙党党</t>
  </si>
  <si>
    <t>唐德昌</t>
  </si>
  <si>
    <t>文长友</t>
  </si>
  <si>
    <t>新增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</si>
  <si>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</si>
  <si>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</si>
  <si>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</si>
  <si>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</si>
  <si>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</si>
  <si>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</si>
  <si>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</si>
  <si>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</si>
  <si>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</si>
  <si>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</si>
  <si>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</si>
  <si>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</si>
  <si>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</si>
  <si>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</si>
  <si>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</si>
  <si>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</si>
  <si>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</si>
  <si>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</si>
  <si>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</si>
  <si>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</si>
  <si>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</si>
  <si>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</si>
  <si>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</si>
  <si>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</si>
  <si>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</si>
  <si>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</si>
  <si>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</si>
  <si>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</si>
  <si>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</si>
  <si>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</si>
  <si>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</si>
  <si>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</si>
  <si>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</si>
  <si>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</si>
  <si>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</si>
  <si>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</si>
  <si>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</si>
  <si>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</si>
  <si>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</si>
  <si>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徐外芬</t>
  </si>
  <si>
    <t>周发云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</si>
  <si>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</si>
  <si>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</si>
  <si>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</si>
  <si>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</si>
  <si>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</si>
  <si>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</si>
  <si>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</si>
  <si>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</si>
  <si>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</si>
  <si>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</si>
  <si>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</si>
  <si>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</si>
  <si>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</si>
  <si>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</si>
  <si>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</si>
  <si>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</si>
  <si>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</si>
  <si>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</si>
  <si>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</si>
  <si>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</si>
  <si>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</si>
  <si>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</si>
  <si>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</si>
  <si>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</si>
  <si>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</si>
  <si>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</si>
  <si>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</si>
  <si>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</si>
  <si>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</si>
  <si>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</si>
  <si>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</si>
  <si>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</si>
  <si>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</si>
  <si>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</si>
  <si>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</si>
  <si>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</si>
  <si>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居住珠街中所(残疾证信息属珠街街道)</t>
  </si>
  <si>
    <t>谢煜沁</t>
  </si>
  <si>
    <t>爨园二期（残疾证信息属白石江街道）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</si>
  <si>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</si>
  <si>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</si>
  <si>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</si>
  <si>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</si>
  <si>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</si>
  <si>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</si>
  <si>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</si>
  <si>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</si>
  <si>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麒麟巷（残疾证信息属南宁街道）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</si>
  <si>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</si>
  <si>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</si>
  <si>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</si>
  <si>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</si>
  <si>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</si>
  <si>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</si>
  <si>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</si>
  <si>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</si>
  <si>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</si>
  <si>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</si>
  <si>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</si>
  <si>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</si>
  <si>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</si>
  <si>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</si>
  <si>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</si>
  <si>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</si>
  <si>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</si>
  <si>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</si>
  <si>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麒麟东路78号（残疾证信息属南宁街道）</t>
  </si>
  <si>
    <t>李石桥</t>
  </si>
  <si>
    <t>陈吉香</t>
  </si>
  <si>
    <t>6月新增低保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</si>
  <si>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</si>
  <si>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</si>
  <si>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</si>
  <si>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</si>
  <si>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</si>
  <si>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</si>
  <si>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</si>
  <si>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</si>
  <si>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</si>
  <si>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</si>
  <si>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</si>
  <si>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</si>
  <si>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</si>
  <si>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</si>
  <si>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</si>
  <si>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</si>
  <si>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</si>
  <si>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</si>
  <si>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</si>
  <si>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</si>
  <si>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付美英</t>
  </si>
  <si>
    <t>李家华</t>
  </si>
  <si>
    <t>吉象园52栋1单元502室（残疾证信息属潇湘街道）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</si>
  <si>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</si>
  <si>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</si>
  <si>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</si>
  <si>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</si>
  <si>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</si>
  <si>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</si>
  <si>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</si>
  <si>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</si>
  <si>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</si>
  <si>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</si>
  <si>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</si>
  <si>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</si>
  <si>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</si>
  <si>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</si>
  <si>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</si>
  <si>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</si>
  <si>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</si>
  <si>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</si>
  <si>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</si>
  <si>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</si>
  <si>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</si>
  <si>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</si>
  <si>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</si>
  <si>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</si>
  <si>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</si>
  <si>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</si>
  <si>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</si>
  <si>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</si>
  <si>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</si>
  <si>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</si>
  <si>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</si>
  <si>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</si>
  <si>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</si>
  <si>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</si>
  <si>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</si>
  <si>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</si>
  <si>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</si>
  <si>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</si>
  <si>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</si>
  <si>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</si>
  <si>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</si>
  <si>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</si>
  <si>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</si>
  <si>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</si>
  <si>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</si>
  <si>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</si>
  <si>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</si>
  <si>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</si>
  <si>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</si>
  <si>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</si>
  <si>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</si>
  <si>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</si>
  <si>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</si>
  <si>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</si>
  <si>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</si>
  <si>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</si>
  <si>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</si>
  <si>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王美花</t>
  </si>
  <si>
    <t>毛路春</t>
  </si>
  <si>
    <t>李艳波</t>
  </si>
  <si>
    <t>周发德</t>
  </si>
  <si>
    <t>金美娥</t>
  </si>
  <si>
    <t>代晓兵</t>
  </si>
  <si>
    <t>邓琼焕</t>
  </si>
  <si>
    <t xml:space="preserve">文华街道  </t>
  </si>
  <si>
    <t>刘明高</t>
  </si>
  <si>
    <t>刘云凤</t>
  </si>
  <si>
    <t>代乔得</t>
  </si>
  <si>
    <t>付金花</t>
  </si>
  <si>
    <t>尹朴会</t>
  </si>
  <si>
    <t>李焰光</t>
  </si>
  <si>
    <t>肖双连</t>
  </si>
  <si>
    <t>李慧</t>
  </si>
  <si>
    <t>沈默金</t>
  </si>
  <si>
    <t>庞红金</t>
  </si>
  <si>
    <t>代光勤</t>
  </si>
  <si>
    <t>邓中富</t>
  </si>
  <si>
    <t>赵斌</t>
  </si>
  <si>
    <t>代锦澄</t>
  </si>
  <si>
    <t>刘景豪</t>
  </si>
  <si>
    <t>何春香</t>
  </si>
  <si>
    <t>王苑羽</t>
  </si>
  <si>
    <t>邓灿国</t>
  </si>
  <si>
    <t>王桂珍</t>
  </si>
  <si>
    <t>崔祺</t>
  </si>
  <si>
    <t>代聪华</t>
  </si>
  <si>
    <t>邓所美</t>
  </si>
  <si>
    <t>金国聪</t>
  </si>
  <si>
    <t>代小躺</t>
  </si>
  <si>
    <t>钱德荣</t>
  </si>
  <si>
    <t>代石兰</t>
  </si>
  <si>
    <t>王美相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</si>
  <si>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</si>
  <si>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</si>
  <si>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</si>
  <si>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</si>
  <si>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</si>
  <si>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</si>
  <si>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</si>
  <si>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</si>
  <si>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</si>
  <si>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</si>
  <si>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</si>
  <si>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</si>
  <si>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</si>
  <si>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</si>
  <si>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</si>
  <si>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</si>
  <si>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</si>
  <si>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</si>
  <si>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</si>
  <si>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</si>
  <si>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</si>
  <si>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</si>
  <si>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</si>
  <si>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</si>
  <si>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</si>
  <si>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</si>
  <si>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</si>
  <si>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</si>
  <si>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</si>
  <si>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</si>
  <si>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</si>
  <si>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</si>
  <si>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</si>
  <si>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</si>
  <si>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</si>
  <si>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</si>
  <si>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</si>
  <si>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</si>
  <si>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</si>
  <si>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</si>
  <si>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</si>
  <si>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</si>
  <si>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</si>
  <si>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</si>
  <si>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</si>
  <si>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</si>
  <si>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</si>
  <si>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</si>
  <si>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</si>
  <si>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</si>
  <si>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</si>
  <si>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</si>
  <si>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</si>
  <si>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</si>
  <si>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</si>
  <si>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</si>
  <si>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</si>
  <si>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</si>
  <si>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</si>
  <si>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</si>
  <si>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</si>
  <si>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</si>
  <si>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</si>
  <si>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</si>
  <si>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</si>
  <si>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</si>
  <si>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</si>
  <si>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</si>
  <si>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</si>
  <si>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</si>
  <si>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</si>
  <si>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</si>
  <si>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</si>
  <si>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</si>
  <si>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</si>
  <si>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</si>
  <si>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</si>
  <si>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</si>
  <si>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</si>
  <si>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</si>
  <si>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</si>
  <si>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</si>
  <si>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</si>
  <si>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</si>
  <si>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</si>
  <si>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</si>
  <si>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</si>
  <si>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</si>
  <si>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</si>
  <si>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</si>
  <si>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</si>
  <si>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</si>
  <si>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</si>
  <si>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</si>
  <si>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</si>
  <si>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</si>
  <si>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</si>
  <si>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</si>
  <si>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</si>
  <si>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</si>
  <si>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</si>
  <si>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</si>
  <si>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</si>
  <si>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</si>
  <si>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</si>
  <si>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</si>
  <si>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</si>
  <si>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</si>
  <si>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</si>
  <si>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</si>
  <si>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</si>
  <si>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</si>
  <si>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</si>
  <si>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</si>
  <si>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</si>
  <si>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</si>
  <si>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</si>
  <si>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</si>
  <si>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</si>
  <si>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</si>
  <si>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</si>
  <si>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</si>
  <si>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</si>
  <si>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</si>
  <si>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</si>
  <si>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</si>
  <si>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</si>
  <si>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</si>
  <si>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</si>
  <si>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</si>
  <si>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</si>
  <si>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</si>
  <si>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</si>
  <si>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</si>
  <si>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</si>
  <si>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</si>
  <si>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</si>
  <si>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</si>
  <si>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</si>
  <si>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</si>
  <si>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</si>
  <si>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</si>
  <si>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</si>
  <si>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</si>
  <si>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</si>
  <si>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</si>
  <si>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</si>
  <si>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</si>
  <si>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</si>
  <si>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</si>
  <si>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</si>
  <si>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</si>
  <si>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</si>
  <si>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</si>
  <si>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</si>
  <si>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</si>
  <si>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</si>
  <si>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</si>
  <si>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</si>
  <si>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</si>
  <si>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</si>
  <si>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</si>
  <si>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</si>
  <si>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</si>
  <si>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</si>
  <si>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</si>
  <si>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</si>
  <si>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</si>
  <si>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</si>
  <si>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</si>
  <si>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</si>
  <si>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</si>
  <si>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</si>
  <si>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</si>
  <si>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</si>
  <si>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</si>
  <si>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</si>
  <si>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</si>
  <si>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</si>
  <si>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</si>
  <si>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</si>
  <si>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</si>
  <si>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</si>
  <si>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</si>
  <si>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</si>
  <si>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</si>
  <si>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</si>
  <si>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</si>
  <si>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</si>
  <si>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</si>
  <si>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</si>
  <si>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</si>
  <si>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</si>
  <si>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</si>
  <si>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</si>
  <si>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</si>
  <si>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</si>
  <si>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</si>
  <si>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</si>
  <si>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</si>
  <si>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</si>
  <si>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</si>
  <si>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</si>
  <si>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</si>
  <si>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</si>
  <si>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</si>
  <si>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</si>
  <si>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</si>
  <si>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</si>
  <si>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</si>
  <si>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</si>
  <si>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</si>
  <si>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</si>
  <si>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</si>
  <si>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</si>
  <si>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</si>
  <si>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</si>
  <si>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</si>
  <si>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</si>
  <si>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</si>
  <si>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</si>
  <si>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</si>
  <si>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</si>
  <si>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</si>
  <si>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</si>
  <si>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</si>
  <si>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</si>
  <si>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</si>
  <si>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</si>
  <si>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</si>
  <si>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</si>
  <si>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</si>
  <si>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</si>
  <si>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</si>
  <si>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</si>
  <si>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</si>
  <si>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</si>
  <si>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</si>
  <si>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</si>
  <si>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</si>
  <si>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</si>
  <si>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</si>
  <si>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</si>
  <si>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</si>
  <si>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</si>
  <si>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</si>
  <si>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</si>
  <si>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</si>
  <si>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</si>
  <si>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</si>
  <si>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</si>
  <si>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</si>
  <si>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</si>
  <si>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</si>
  <si>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</si>
  <si>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</si>
  <si>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</si>
  <si>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</si>
  <si>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</si>
  <si>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</si>
  <si>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</si>
  <si>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</si>
  <si>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</si>
  <si>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</si>
  <si>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</si>
  <si>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</si>
  <si>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</si>
  <si>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</si>
  <si>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</si>
  <si>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</si>
  <si>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</si>
  <si>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</si>
  <si>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</si>
  <si>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</si>
  <si>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</si>
  <si>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</si>
  <si>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</si>
  <si>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</si>
  <si>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</si>
  <si>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</si>
  <si>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</si>
  <si>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</si>
  <si>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</si>
  <si>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</si>
  <si>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</si>
  <si>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</si>
  <si>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</si>
  <si>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</si>
  <si>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</si>
  <si>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</si>
  <si>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</si>
  <si>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</si>
  <si>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</si>
  <si>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</si>
  <si>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</si>
  <si>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</si>
  <si>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</si>
  <si>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</si>
  <si>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</si>
  <si>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</si>
  <si>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</si>
  <si>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</si>
  <si>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</si>
  <si>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</si>
  <si>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</si>
  <si>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</si>
  <si>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</si>
  <si>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顾秀花</t>
  </si>
  <si>
    <t>贾瑶君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</si>
  <si>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</si>
  <si>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</si>
  <si>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</si>
  <si>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</si>
  <si>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</si>
  <si>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</si>
  <si>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</si>
  <si>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</si>
  <si>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</si>
  <si>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</si>
  <si>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</si>
  <si>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</si>
  <si>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</si>
  <si>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</si>
  <si>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</si>
  <si>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</si>
  <si>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</si>
  <si>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</si>
  <si>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</si>
  <si>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</si>
  <si>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</si>
  <si>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</si>
  <si>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</si>
  <si>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</si>
  <si>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</si>
  <si>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</si>
  <si>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</si>
  <si>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</si>
  <si>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</si>
  <si>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</si>
  <si>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</si>
  <si>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</si>
  <si>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</si>
  <si>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</si>
  <si>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</si>
  <si>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</si>
  <si>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</si>
  <si>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</si>
  <si>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</si>
  <si>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</si>
  <si>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</si>
  <si>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</si>
  <si>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</si>
  <si>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</si>
  <si>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</si>
  <si>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</si>
  <si>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</si>
  <si>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</si>
  <si>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</si>
  <si>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</si>
  <si>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</si>
  <si>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</si>
  <si>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</si>
  <si>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</si>
  <si>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</si>
  <si>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</si>
  <si>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</si>
  <si>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</si>
  <si>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</si>
  <si>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</si>
  <si>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</si>
  <si>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</si>
  <si>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</si>
  <si>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</si>
  <si>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</si>
  <si>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</si>
  <si>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</si>
  <si>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</si>
  <si>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</si>
  <si>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</si>
  <si>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</si>
  <si>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</si>
  <si>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</si>
  <si>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</si>
  <si>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</si>
  <si>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</si>
  <si>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</si>
  <si>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</si>
  <si>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</si>
  <si>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</si>
  <si>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</si>
  <si>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</si>
  <si>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</si>
  <si>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</si>
  <si>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</si>
  <si>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</si>
  <si>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</si>
  <si>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</si>
  <si>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</si>
  <si>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</si>
  <si>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</si>
  <si>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</si>
  <si>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</si>
  <si>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</si>
  <si>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</si>
  <si>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</si>
  <si>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</si>
  <si>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</si>
  <si>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</si>
  <si>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</si>
  <si>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</si>
  <si>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</si>
  <si>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</si>
  <si>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</si>
  <si>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</si>
  <si>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</si>
  <si>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</si>
  <si>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</si>
  <si>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</si>
  <si>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</si>
  <si>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</si>
  <si>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</si>
  <si>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</si>
  <si>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</si>
  <si>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</si>
  <si>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</si>
  <si>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</si>
  <si>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</si>
  <si>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</si>
  <si>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</si>
  <si>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</si>
  <si>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</si>
  <si>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</si>
  <si>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</si>
  <si>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</si>
  <si>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</si>
  <si>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</si>
  <si>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</si>
  <si>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</si>
  <si>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</si>
  <si>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</si>
  <si>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</si>
  <si>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</si>
  <si>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</si>
  <si>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</si>
  <si>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</si>
  <si>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</si>
  <si>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</si>
  <si>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</si>
  <si>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</si>
  <si>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</si>
  <si>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</si>
  <si>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</si>
  <si>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</si>
  <si>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</si>
  <si>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</si>
  <si>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</si>
  <si>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</si>
  <si>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</si>
  <si>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</si>
  <si>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</si>
  <si>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</si>
  <si>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</si>
  <si>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</si>
  <si>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</si>
  <si>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</si>
  <si>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</si>
  <si>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</si>
  <si>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</si>
  <si>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</si>
  <si>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</si>
  <si>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</si>
  <si>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</si>
  <si>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</si>
  <si>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</si>
  <si>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</si>
  <si>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</si>
  <si>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</si>
  <si>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</si>
  <si>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</si>
  <si>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</si>
  <si>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</si>
  <si>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</si>
  <si>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</si>
  <si>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</si>
  <si>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</si>
  <si>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</si>
  <si>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</si>
  <si>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</si>
  <si>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</si>
  <si>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</si>
  <si>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</si>
  <si>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</si>
  <si>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</si>
  <si>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</si>
  <si>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</si>
  <si>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</si>
  <si>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</si>
  <si>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</si>
  <si>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</si>
  <si>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</si>
  <si>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</si>
  <si>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</si>
  <si>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</si>
  <si>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</si>
  <si>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</si>
  <si>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</si>
  <si>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</si>
  <si>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</si>
  <si>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</si>
  <si>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</si>
  <si>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</si>
  <si>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</si>
  <si>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</si>
  <si>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</si>
  <si>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</si>
  <si>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</si>
  <si>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</si>
  <si>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</si>
  <si>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</si>
  <si>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</si>
  <si>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</si>
  <si>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</si>
  <si>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</si>
  <si>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</si>
  <si>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</si>
  <si>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</si>
  <si>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</si>
  <si>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</si>
  <si>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</si>
  <si>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</si>
  <si>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</si>
  <si>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</si>
  <si>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</si>
  <si>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</si>
  <si>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</si>
  <si>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</si>
  <si>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</si>
  <si>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</si>
  <si>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</si>
  <si>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</si>
  <si>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</si>
  <si>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</si>
  <si>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</si>
  <si>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</si>
  <si>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</si>
  <si>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</si>
  <si>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</si>
  <si>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</si>
  <si>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</si>
  <si>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</si>
  <si>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</si>
  <si>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</si>
  <si>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</si>
  <si>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</si>
  <si>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</si>
  <si>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</si>
  <si>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</si>
  <si>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</si>
  <si>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</si>
  <si>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</si>
  <si>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刘顺方</t>
  </si>
  <si>
    <t>陈玉苍</t>
  </si>
  <si>
    <t>蔡贵英</t>
  </si>
  <si>
    <t>伏长明</t>
  </si>
  <si>
    <t>李正阳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</si>
  <si>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</si>
  <si>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</si>
  <si>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</si>
  <si>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</si>
  <si>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</si>
  <si>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</si>
  <si>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</si>
  <si>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</si>
  <si>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</si>
  <si>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</si>
  <si>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</si>
  <si>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</si>
  <si>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</si>
  <si>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</si>
  <si>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刘小凤</t>
  </si>
  <si>
    <t>陈悦蕊</t>
  </si>
  <si>
    <t>代阳艳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</si>
  <si>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</si>
  <si>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</si>
  <si>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</si>
  <si>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</si>
  <si>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</si>
  <si>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</si>
  <si>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</si>
  <si>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</si>
  <si>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</si>
  <si>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</si>
  <si>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</si>
  <si>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</si>
  <si>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</si>
  <si>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</si>
  <si>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</si>
  <si>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</si>
  <si>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</si>
  <si>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张秀花</t>
  </si>
  <si>
    <t>胥苹花</t>
  </si>
  <si>
    <t>王学海</t>
  </si>
  <si>
    <t>孙如良</t>
  </si>
  <si>
    <t>张金英</t>
  </si>
  <si>
    <t>喻云娥</t>
  </si>
  <si>
    <t>蔡兴方</t>
  </si>
  <si>
    <t>蔡勇俊</t>
  </si>
  <si>
    <t>颜跃刚</t>
  </si>
  <si>
    <t>万晋源</t>
  </si>
  <si>
    <t>方亚珍</t>
  </si>
  <si>
    <t>杨康豪</t>
  </si>
  <si>
    <t>颜小团</t>
  </si>
  <si>
    <t>胡木花</t>
  </si>
  <si>
    <t>史小乖</t>
  </si>
  <si>
    <t>南宁</t>
  </si>
  <si>
    <t>赵云鹏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</si>
  <si>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</si>
  <si>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</si>
  <si>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</si>
  <si>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</si>
  <si>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</si>
  <si>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</si>
  <si>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</si>
  <si>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</si>
  <si>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</si>
  <si>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</si>
  <si>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</si>
  <si>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</si>
  <si>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</si>
  <si>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</si>
  <si>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</si>
  <si>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施文杰</t>
  </si>
  <si>
    <t>杜铭昊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</si>
  <si>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</si>
  <si>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</si>
  <si>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</si>
  <si>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</si>
  <si>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</si>
  <si>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</si>
  <si>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</si>
  <si>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</si>
  <si>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</si>
  <si>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</si>
  <si>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</si>
  <si>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</si>
  <si>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</si>
  <si>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</si>
  <si>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</si>
  <si>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</si>
  <si>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</si>
  <si>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</si>
  <si>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</si>
  <si>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</si>
  <si>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</si>
  <si>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</si>
  <si>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</si>
  <si>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</si>
  <si>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</si>
  <si>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</si>
  <si>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</si>
  <si>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</si>
  <si>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</si>
  <si>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</si>
  <si>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</si>
  <si>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</si>
  <si>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</si>
  <si>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</si>
  <si>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</si>
  <si>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</si>
  <si>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</si>
  <si>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</si>
  <si>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</si>
  <si>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 xml:space="preserve"> 李锦秀</t>
  </si>
  <si>
    <t>付甫君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</si>
  <si>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</si>
  <si>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</si>
  <si>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</si>
  <si>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</si>
  <si>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</si>
  <si>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</si>
  <si>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</si>
  <si>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</si>
  <si>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</si>
  <si>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</si>
  <si>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</si>
  <si>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</si>
  <si>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</si>
  <si>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</si>
  <si>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</si>
  <si>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</si>
  <si>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</si>
  <si>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</si>
  <si>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</si>
  <si>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</si>
  <si>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</si>
  <si>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</si>
  <si>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</si>
  <si>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</si>
  <si>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</si>
  <si>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</si>
  <si>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</si>
  <si>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</si>
  <si>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</si>
  <si>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</si>
  <si>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</si>
  <si>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</si>
  <si>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</si>
  <si>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</si>
  <si>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</si>
  <si>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</si>
  <si>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</si>
  <si>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</si>
  <si>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</si>
  <si>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</si>
  <si>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</si>
  <si>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</si>
  <si>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</si>
  <si>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</si>
  <si>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</si>
  <si>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</si>
  <si>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</si>
  <si>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</si>
  <si>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</si>
  <si>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</si>
  <si>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</si>
  <si>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吕卜焕</t>
  </si>
  <si>
    <t>周广明</t>
  </si>
  <si>
    <t>刘家文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</si>
  <si>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</si>
  <si>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</si>
  <si>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</si>
  <si>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</si>
  <si>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</si>
  <si>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</si>
  <si>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</si>
  <si>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</si>
  <si>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</si>
  <si>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</si>
  <si>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</si>
  <si>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</si>
  <si>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</si>
  <si>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</si>
  <si>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</si>
  <si>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</si>
  <si>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</si>
  <si>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</si>
  <si>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</si>
  <si>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</si>
  <si>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</si>
  <si>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</si>
  <si>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</si>
  <si>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</si>
  <si>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</si>
  <si>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</si>
  <si>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</si>
  <si>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</si>
  <si>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</si>
  <si>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</si>
  <si>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</si>
  <si>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徐玉梅</t>
  </si>
  <si>
    <t>龚泽国</t>
  </si>
  <si>
    <t>王钰涵</t>
  </si>
  <si>
    <t>曹雨晨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</si>
  <si>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</si>
  <si>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</si>
  <si>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</si>
  <si>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</si>
  <si>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</si>
  <si>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</si>
  <si>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</si>
  <si>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</si>
  <si>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</si>
  <si>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</si>
  <si>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</si>
  <si>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</si>
  <si>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</si>
  <si>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</si>
  <si>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</si>
  <si>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</si>
  <si>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</si>
  <si>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</si>
  <si>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</si>
  <si>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</si>
  <si>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</si>
  <si>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</si>
  <si>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</si>
  <si>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</si>
  <si>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</si>
  <si>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</si>
  <si>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</si>
  <si>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</si>
  <si>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</si>
  <si>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</si>
  <si>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</si>
  <si>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</si>
  <si>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</si>
  <si>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</si>
  <si>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</si>
  <si>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</si>
  <si>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王新承</t>
  </si>
  <si>
    <t>高瑞霞</t>
  </si>
  <si>
    <t>卢石凤</t>
  </si>
  <si>
    <t>张琼丽</t>
  </si>
  <si>
    <t>李德芳</t>
  </si>
  <si>
    <t>王云龙</t>
  </si>
  <si>
    <t>方玲</t>
  </si>
  <si>
    <t>邱淑明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</si>
  <si>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</si>
  <si>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</si>
  <si>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</si>
  <si>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</si>
  <si>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</si>
  <si>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</si>
  <si>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</si>
  <si>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</si>
  <si>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</si>
  <si>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</si>
  <si>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</si>
  <si>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</si>
  <si>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</si>
  <si>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</si>
  <si>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</si>
  <si>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</si>
  <si>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</si>
  <si>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</si>
  <si>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</si>
  <si>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</si>
  <si>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陈秀芬</t>
  </si>
  <si>
    <t>耿苗赫</t>
  </si>
  <si>
    <t>李海艳</t>
  </si>
  <si>
    <t>孙丽萍</t>
  </si>
  <si>
    <t>李铭扬</t>
  </si>
  <si>
    <t>蒋成海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</si>
  <si>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</si>
  <si>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</si>
  <si>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</si>
  <si>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</si>
  <si>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</si>
  <si>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</si>
  <si>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</si>
  <si>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</si>
  <si>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</si>
  <si>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</si>
  <si>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</si>
  <si>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</si>
  <si>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</si>
  <si>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</si>
  <si>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</si>
  <si>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</si>
  <si>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</si>
  <si>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</si>
  <si>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</si>
  <si>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</si>
  <si>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</si>
  <si>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</si>
  <si>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</si>
  <si>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</si>
  <si>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</si>
  <si>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</si>
  <si>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</si>
  <si>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</si>
  <si>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</si>
  <si>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</si>
  <si>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</si>
  <si>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</si>
  <si>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</si>
  <si>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</si>
  <si>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</si>
  <si>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</si>
  <si>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</si>
  <si>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</si>
  <si>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</si>
  <si>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</si>
  <si>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</si>
  <si>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</si>
  <si>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</si>
  <si>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</si>
  <si>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</si>
  <si>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</si>
  <si>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</si>
  <si>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</si>
  <si>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</si>
  <si>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</si>
  <si>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</si>
  <si>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</si>
  <si>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</si>
  <si>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</si>
  <si>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</si>
  <si>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</si>
  <si>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</si>
  <si>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</si>
  <si>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</si>
  <si>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</si>
  <si>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</si>
  <si>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</si>
  <si>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</si>
  <si>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</si>
  <si>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</si>
  <si>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</si>
  <si>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</si>
  <si>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</si>
  <si>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</si>
  <si>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李光正</t>
  </si>
  <si>
    <t>王丽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</si>
  <si>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</si>
  <si>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</si>
  <si>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</si>
  <si>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</si>
  <si>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</si>
  <si>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</si>
  <si>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</si>
  <si>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</si>
  <si>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</si>
  <si>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</si>
  <si>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</si>
  <si>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</si>
  <si>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许岷江</t>
  </si>
  <si>
    <t>杨利生</t>
  </si>
  <si>
    <t>戴子焯　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</si>
  <si>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</si>
  <si>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</si>
  <si>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</si>
  <si>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</si>
  <si>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</si>
  <si>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</si>
  <si>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</si>
  <si>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</si>
  <si>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</si>
  <si>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</si>
  <si>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</si>
  <si>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</si>
  <si>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</si>
  <si>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</si>
  <si>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</si>
  <si>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</si>
  <si>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</si>
  <si>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张焕娥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</si>
  <si>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</si>
  <si>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</si>
  <si>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</si>
  <si>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</si>
  <si>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</si>
  <si>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</si>
  <si>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</si>
  <si>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</si>
  <si>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</si>
  <si>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</si>
  <si>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</si>
  <si>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</si>
  <si>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</si>
  <si>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</si>
  <si>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</si>
  <si>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</si>
  <si>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</si>
  <si>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</si>
  <si>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</si>
  <si>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</si>
  <si>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</si>
  <si>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</si>
  <si>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</si>
  <si>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</si>
  <si>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</si>
  <si>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</si>
  <si>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</si>
  <si>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徐保华</t>
  </si>
  <si>
    <t>董祥林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</si>
  <si>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</si>
  <si>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</si>
  <si>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</si>
  <si>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</si>
  <si>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</si>
  <si>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</si>
  <si>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</si>
  <si>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</si>
  <si>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</si>
  <si>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</si>
  <si>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</si>
  <si>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</si>
  <si>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</si>
  <si>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</si>
  <si>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</si>
  <si>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</si>
  <si>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</si>
  <si>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</si>
  <si>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</si>
  <si>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</si>
  <si>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</si>
  <si>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</si>
  <si>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</si>
  <si>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</si>
  <si>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</si>
  <si>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</si>
  <si>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</si>
  <si>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</si>
  <si>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</si>
  <si>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</si>
  <si>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</si>
  <si>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</si>
  <si>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</si>
  <si>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</si>
  <si>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</si>
  <si>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</si>
  <si>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</si>
  <si>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</si>
  <si>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鲍聪娥</t>
  </si>
  <si>
    <t>沿江街道</t>
  </si>
  <si>
    <t>施红梅</t>
  </si>
  <si>
    <t>张吉珍</t>
  </si>
  <si>
    <t>施朝荣</t>
  </si>
  <si>
    <t>余祥六</t>
  </si>
  <si>
    <t>丁元艳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</si>
  <si>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</si>
  <si>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</si>
  <si>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</si>
  <si>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</si>
  <si>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</si>
  <si>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</si>
  <si>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</si>
  <si>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</si>
  <si>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</si>
  <si>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</si>
  <si>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</si>
  <si>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</si>
  <si>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</si>
  <si>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</si>
  <si>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余双美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</si>
  <si>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</si>
  <si>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</si>
  <si>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</si>
  <si>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</si>
  <si>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</si>
  <si>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</si>
  <si>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</si>
  <si>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</si>
  <si>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</si>
  <si>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</si>
  <si>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</si>
  <si>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</si>
  <si>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</si>
  <si>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</si>
  <si>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</si>
  <si>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</si>
  <si>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</si>
  <si>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</si>
  <si>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</si>
  <si>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</si>
  <si>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</si>
  <si>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</si>
  <si>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</si>
  <si>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史腊梅</t>
  </si>
  <si>
    <t>方乔焕</t>
  </si>
  <si>
    <t>潘云富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</si>
  <si>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</si>
  <si>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</si>
  <si>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</si>
  <si>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</si>
  <si>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</si>
  <si>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</si>
  <si>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</si>
  <si>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</si>
  <si>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</si>
  <si>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</si>
  <si>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</si>
  <si>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</si>
  <si>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</si>
  <si>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</si>
  <si>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</si>
  <si>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</si>
  <si>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</si>
  <si>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</si>
  <si>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</si>
  <si>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</si>
  <si>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</si>
  <si>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</si>
  <si>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</si>
  <si>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</si>
  <si>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</si>
  <si>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</si>
  <si>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</si>
  <si>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</si>
  <si>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</si>
  <si>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</si>
  <si>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</si>
  <si>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</si>
  <si>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</si>
  <si>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</si>
  <si>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</si>
  <si>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</si>
  <si>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</si>
  <si>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</si>
  <si>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</si>
  <si>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</si>
  <si>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</si>
  <si>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</si>
  <si>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</si>
  <si>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</si>
  <si>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</si>
  <si>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</si>
  <si>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</si>
  <si>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</si>
  <si>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</si>
  <si>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</si>
  <si>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</si>
  <si>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</si>
  <si>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</si>
  <si>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</si>
  <si>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</si>
  <si>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</si>
  <si>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</si>
  <si>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</si>
  <si>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</si>
  <si>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</si>
  <si>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</si>
  <si>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</si>
  <si>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</si>
  <si>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</si>
  <si>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</si>
  <si>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</si>
  <si>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</si>
  <si>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</si>
  <si>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</si>
  <si>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</si>
  <si>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</si>
  <si>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</si>
  <si>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</si>
  <si>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</si>
  <si>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</si>
  <si>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</si>
  <si>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</si>
  <si>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</si>
  <si>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</si>
  <si>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</si>
  <si>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</si>
  <si>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</si>
  <si>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</si>
  <si>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</si>
  <si>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</si>
  <si>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</si>
  <si>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</si>
  <si>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</si>
  <si>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</si>
  <si>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</si>
  <si>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</si>
  <si>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</si>
  <si>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</si>
  <si>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</si>
  <si>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</si>
  <si>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</si>
  <si>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</si>
  <si>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</si>
  <si>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</si>
  <si>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</si>
  <si>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</si>
  <si>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</si>
  <si>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</si>
  <si>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</si>
  <si>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</si>
  <si>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</si>
  <si>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</si>
  <si>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</si>
  <si>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</si>
  <si>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</si>
  <si>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</si>
  <si>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</si>
  <si>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</si>
  <si>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</si>
  <si>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</si>
  <si>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</si>
  <si>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</si>
  <si>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</si>
  <si>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</si>
  <si>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</si>
  <si>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</si>
  <si>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</si>
  <si>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</si>
  <si>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</si>
  <si>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</si>
  <si>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</si>
  <si>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陈国林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</si>
  <si>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</si>
  <si>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</si>
  <si>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</si>
  <si>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</si>
  <si>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</si>
  <si>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</si>
  <si>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</si>
  <si>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</si>
  <si>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</si>
  <si>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</si>
  <si>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</si>
  <si>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</si>
  <si>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</si>
  <si>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</si>
  <si>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</si>
  <si>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</si>
  <si>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</si>
  <si>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</si>
  <si>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</si>
  <si>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</si>
  <si>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</si>
  <si>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</si>
  <si>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</si>
  <si>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</si>
  <si>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</si>
  <si>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</si>
  <si>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</si>
  <si>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</si>
  <si>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</si>
  <si>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</si>
  <si>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</si>
  <si>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</si>
  <si>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</si>
  <si>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</si>
  <si>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</si>
  <si>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</si>
  <si>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</si>
  <si>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</si>
  <si>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晏贺寿</t>
  </si>
  <si>
    <t>晏素丽</t>
  </si>
  <si>
    <t>雷美玉</t>
  </si>
  <si>
    <t>晏绍图</t>
  </si>
  <si>
    <t>尹玉连</t>
  </si>
  <si>
    <t>许慧仙</t>
  </si>
  <si>
    <t>朱丽花</t>
  </si>
  <si>
    <t>张竹生</t>
  </si>
  <si>
    <t>张路江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</si>
  <si>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</si>
  <si>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</si>
  <si>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</si>
  <si>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</si>
  <si>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</si>
  <si>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</si>
  <si>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</si>
  <si>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</si>
  <si>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</si>
  <si>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</si>
  <si>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</si>
  <si>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</si>
  <si>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</si>
  <si>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</si>
  <si>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龚开德</t>
  </si>
  <si>
    <t>龚见明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</si>
  <si>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</si>
  <si>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</si>
  <si>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</si>
  <si>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</si>
  <si>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</si>
  <si>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</si>
  <si>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</si>
  <si>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</si>
  <si>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</si>
  <si>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</si>
  <si>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</si>
  <si>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</si>
  <si>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</si>
  <si>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</si>
  <si>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</si>
  <si>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</si>
  <si>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</si>
  <si>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</si>
  <si>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</si>
  <si>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</si>
  <si>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代美香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</si>
  <si>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</si>
  <si>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</si>
  <si>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</si>
  <si>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</si>
  <si>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</si>
  <si>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</si>
  <si>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</si>
  <si>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</si>
  <si>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</si>
  <si>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恭明高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</si>
  <si>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</si>
  <si>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</si>
  <si>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</si>
  <si>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</si>
  <si>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</si>
  <si>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</si>
  <si>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</si>
  <si>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</si>
  <si>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</si>
  <si>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</si>
  <si>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</si>
  <si>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</si>
  <si>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</si>
  <si>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</si>
  <si>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</si>
  <si>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</si>
  <si>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</si>
  <si>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</si>
  <si>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</si>
  <si>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</si>
  <si>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</si>
  <si>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</si>
  <si>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</si>
  <si>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</si>
  <si>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</si>
  <si>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</si>
  <si>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</si>
  <si>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</si>
  <si>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</si>
  <si>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</si>
  <si>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</si>
  <si>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</si>
  <si>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</si>
  <si>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</si>
  <si>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</si>
  <si>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</si>
  <si>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</si>
  <si>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胥小恩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</si>
  <si>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</si>
  <si>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</si>
  <si>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</si>
  <si>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</si>
  <si>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</si>
  <si>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</si>
  <si>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</si>
  <si>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</si>
  <si>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</si>
  <si>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</si>
  <si>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</si>
  <si>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</si>
  <si>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</si>
  <si>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</si>
  <si>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</si>
  <si>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代应琼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</si>
  <si>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</si>
  <si>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</si>
  <si>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</si>
  <si>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</si>
  <si>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</si>
  <si>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</si>
  <si>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</si>
  <si>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</si>
  <si>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</si>
  <si>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</si>
  <si>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</si>
  <si>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</si>
  <si>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施明秀</t>
  </si>
  <si>
    <t>施永刚</t>
  </si>
  <si>
    <t>施丽萍</t>
  </si>
  <si>
    <t>施丽梅</t>
  </si>
  <si>
    <t>施林生</t>
  </si>
  <si>
    <t>姜竹囡</t>
  </si>
  <si>
    <t>曹会芬</t>
  </si>
  <si>
    <t>孙聪娥</t>
  </si>
  <si>
    <t>李荣方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</si>
  <si>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</si>
  <si>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</si>
  <si>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</si>
  <si>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</si>
  <si>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</si>
  <si>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</si>
  <si>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</si>
  <si>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</si>
  <si>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</si>
  <si>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王祝美</t>
  </si>
  <si>
    <t>潘琼芬</t>
  </si>
  <si>
    <t>顾月波</t>
  </si>
  <si>
    <t>梁威</t>
  </si>
  <si>
    <t>万丽会</t>
  </si>
  <si>
    <t>余鸭全</t>
  </si>
  <si>
    <t>郑琼花</t>
  </si>
  <si>
    <t>张粉花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</si>
  <si>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</si>
  <si>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</si>
  <si>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</si>
  <si>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</si>
  <si>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</si>
  <si>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</si>
  <si>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</si>
  <si>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</si>
  <si>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</si>
  <si>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孙向向</t>
  </si>
  <si>
    <t>刘蓉晶</t>
  </si>
  <si>
    <t>陈召凤</t>
  </si>
  <si>
    <t>陈树达</t>
  </si>
  <si>
    <t>吕留兰</t>
  </si>
  <si>
    <t>丁吉平</t>
  </si>
  <si>
    <t>杨中平</t>
  </si>
  <si>
    <t>段香娥</t>
  </si>
  <si>
    <t>陈宇涵</t>
  </si>
  <si>
    <t>陈宗达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</si>
  <si>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</si>
  <si>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</si>
  <si>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</si>
  <si>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</si>
  <si>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</si>
  <si>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</si>
  <si>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</si>
  <si>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</si>
  <si>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</si>
  <si>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</si>
  <si>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</si>
  <si>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</si>
  <si>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</si>
  <si>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</si>
  <si>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</si>
  <si>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</si>
  <si>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</si>
  <si>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</si>
  <si>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</si>
  <si>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</si>
  <si>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</si>
  <si>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</si>
  <si>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</si>
  <si>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</si>
  <si>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</si>
  <si>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</si>
  <si>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</si>
  <si>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</si>
  <si>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刘绍方</t>
  </si>
  <si>
    <t>翟招才</t>
  </si>
  <si>
    <t>刘爱花</t>
  </si>
  <si>
    <t>吕竹美</t>
  </si>
  <si>
    <t>吕万竹</t>
  </si>
  <si>
    <t>刘绍林</t>
  </si>
  <si>
    <t>何水仙</t>
  </si>
  <si>
    <t>叶国生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</si>
  <si>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</si>
  <si>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</si>
  <si>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</si>
  <si>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</si>
  <si>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</si>
  <si>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</si>
  <si>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</si>
  <si>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冯卓煜</t>
  </si>
  <si>
    <t>尹建美</t>
  </si>
  <si>
    <t>冯正武</t>
  </si>
  <si>
    <t>韩香娥</t>
  </si>
  <si>
    <t>冯雁岭</t>
  </si>
  <si>
    <t>汤斯羽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</si>
  <si>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</si>
  <si>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</si>
  <si>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</si>
  <si>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</si>
  <si>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</si>
  <si>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</si>
  <si>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</si>
  <si>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</si>
  <si>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</si>
  <si>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</si>
  <si>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</si>
  <si>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</si>
  <si>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</si>
  <si>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</si>
  <si>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</si>
  <si>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</si>
  <si>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</si>
  <si>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</si>
  <si>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</si>
  <si>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唐胜祥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</si>
  <si>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</si>
  <si>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</si>
  <si>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</si>
  <si>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</si>
  <si>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</si>
  <si>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</si>
  <si>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</si>
  <si>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</si>
  <si>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</si>
  <si>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</si>
  <si>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</si>
  <si>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</si>
  <si>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</si>
  <si>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</si>
  <si>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</si>
  <si>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</si>
  <si>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</si>
  <si>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</si>
  <si>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</si>
  <si>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</si>
  <si>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</si>
  <si>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</si>
  <si>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</si>
  <si>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</si>
  <si>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</si>
  <si>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</si>
  <si>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</si>
  <si>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</si>
  <si>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</si>
  <si>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</si>
  <si>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</si>
  <si>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</si>
  <si>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</si>
  <si>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</si>
  <si>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</si>
  <si>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</si>
  <si>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</si>
  <si>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代木芬</t>
  </si>
  <si>
    <t>田买苟</t>
  </si>
  <si>
    <t>杨关存</t>
  </si>
  <si>
    <t>刘云芬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</si>
  <si>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</si>
  <si>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</si>
  <si>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</si>
  <si>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</si>
  <si>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</si>
  <si>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</si>
  <si>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</si>
  <si>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</si>
  <si>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</si>
  <si>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</si>
  <si>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</si>
  <si>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</si>
  <si>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</si>
  <si>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黄丽苹</t>
  </si>
  <si>
    <t>曾小荣</t>
  </si>
  <si>
    <t>雷梦婷</t>
  </si>
  <si>
    <t>肖梓雯</t>
  </si>
  <si>
    <t>王二东</t>
  </si>
  <si>
    <t>周云花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</si>
  <si>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</si>
  <si>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</si>
  <si>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</si>
  <si>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</si>
  <si>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</si>
  <si>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</si>
  <si>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</si>
  <si>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</si>
  <si>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</si>
  <si>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</si>
  <si>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</si>
  <si>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</si>
  <si>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</si>
  <si>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</si>
  <si>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</si>
  <si>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</si>
  <si>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</si>
  <si>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</si>
  <si>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</si>
  <si>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</si>
  <si>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</si>
  <si>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</si>
  <si>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</si>
  <si>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</si>
  <si>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</si>
  <si>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</si>
  <si>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</si>
  <si>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</si>
  <si>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</si>
  <si>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</si>
  <si>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</si>
  <si>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</si>
  <si>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李桥所</t>
  </si>
  <si>
    <t>徐有才</t>
  </si>
  <si>
    <t>何雄波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</si>
  <si>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</si>
  <si>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</si>
  <si>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</si>
  <si>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</si>
  <si>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</si>
  <si>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</si>
  <si>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</si>
  <si>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</si>
  <si>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</si>
  <si>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</si>
  <si>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</si>
  <si>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</si>
  <si>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</si>
  <si>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</si>
  <si>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</si>
  <si>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</si>
  <si>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</si>
  <si>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</si>
  <si>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</si>
  <si>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</si>
  <si>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</si>
  <si>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</si>
  <si>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</si>
  <si>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</si>
  <si>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</si>
  <si>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</si>
  <si>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</si>
  <si>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</si>
  <si>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</si>
  <si>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</si>
  <si>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</si>
  <si>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</si>
  <si>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陈富生</t>
  </si>
  <si>
    <t>张新梅</t>
  </si>
  <si>
    <t>王永芬</t>
  </si>
  <si>
    <t>李瑞芬</t>
  </si>
  <si>
    <t>徐林红</t>
  </si>
  <si>
    <t xml:space="preserve">张凤娥 </t>
  </si>
  <si>
    <t>王绍波</t>
  </si>
  <si>
    <t>张玉美</t>
  </si>
  <si>
    <t>毛花娥</t>
  </si>
  <si>
    <t>晏路宝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</si>
  <si>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</si>
  <si>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</si>
  <si>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</si>
  <si>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</si>
  <si>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</si>
  <si>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</si>
  <si>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</si>
  <si>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</si>
  <si>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</si>
  <si>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</si>
  <si>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</si>
  <si>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</si>
  <si>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</si>
  <si>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</si>
  <si>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</si>
  <si>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</si>
  <si>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</si>
  <si>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</si>
  <si>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</si>
  <si>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</si>
  <si>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</si>
  <si>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</si>
  <si>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</si>
  <si>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</si>
  <si>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</si>
  <si>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</si>
  <si>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</si>
  <si>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</si>
  <si>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</si>
  <si>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</si>
  <si>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</si>
  <si>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</si>
  <si>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</si>
  <si>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</si>
  <si>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</si>
  <si>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</si>
  <si>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</si>
  <si>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</si>
  <si>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</si>
  <si>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</si>
  <si>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</si>
  <si>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</si>
  <si>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陈永波</t>
  </si>
  <si>
    <t>雷腊梅</t>
  </si>
  <si>
    <t>何光焕</t>
  </si>
  <si>
    <t>毛琼美</t>
  </si>
  <si>
    <t>张朴生</t>
  </si>
  <si>
    <t>周贵有</t>
  </si>
  <si>
    <t>李有诚</t>
  </si>
  <si>
    <t>毛汝华</t>
  </si>
  <si>
    <t>毛杨俊</t>
  </si>
  <si>
    <t>李长明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</si>
  <si>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</si>
  <si>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</si>
  <si>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</si>
  <si>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</si>
  <si>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</si>
  <si>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</si>
  <si>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</si>
  <si>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</si>
  <si>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</si>
  <si>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</si>
  <si>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</si>
  <si>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</si>
  <si>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周朝安</t>
  </si>
  <si>
    <t>李小四</t>
  </si>
  <si>
    <t>毛晓丽</t>
  </si>
  <si>
    <t>韩文萍</t>
  </si>
  <si>
    <t>张华仙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</si>
  <si>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</si>
  <si>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</si>
  <si>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</si>
  <si>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</si>
  <si>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</si>
  <si>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</si>
  <si>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</si>
  <si>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</si>
  <si>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</si>
  <si>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</si>
  <si>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</si>
  <si>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</si>
  <si>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</si>
  <si>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</si>
  <si>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</si>
  <si>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</si>
  <si>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</si>
  <si>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</si>
  <si>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</si>
  <si>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</si>
  <si>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</si>
  <si>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</si>
  <si>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</si>
  <si>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</si>
  <si>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</si>
  <si>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</si>
  <si>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</si>
  <si>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</si>
  <si>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</si>
  <si>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</si>
  <si>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</si>
  <si>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</si>
  <si>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</si>
  <si>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</si>
  <si>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</si>
  <si>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</si>
  <si>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杨坤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</si>
  <si>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</si>
  <si>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</si>
  <si>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</si>
  <si>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</si>
  <si>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</si>
  <si>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</si>
  <si>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</si>
  <si>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</si>
  <si>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</si>
  <si>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</si>
  <si>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</si>
  <si>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</si>
  <si>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</si>
  <si>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</si>
  <si>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</si>
  <si>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</si>
  <si>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</si>
  <si>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</si>
  <si>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</si>
  <si>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</si>
  <si>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</si>
  <si>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</si>
  <si>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</si>
  <si>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</si>
  <si>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</si>
  <si>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</si>
  <si>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路文龙</t>
  </si>
  <si>
    <t>王艳威</t>
  </si>
  <si>
    <t>赵桂花</t>
  </si>
  <si>
    <t>巴云鹏</t>
  </si>
  <si>
    <t>沈彬</t>
  </si>
  <si>
    <t>巴雪松</t>
  </si>
  <si>
    <t>张习文</t>
  </si>
  <si>
    <t>孙云花</t>
  </si>
  <si>
    <t>张来富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</si>
  <si>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</si>
  <si>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</si>
  <si>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</si>
  <si>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</si>
  <si>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</si>
  <si>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</si>
  <si>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</si>
  <si>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</si>
  <si>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</si>
  <si>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</si>
  <si>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</si>
  <si>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</si>
  <si>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</si>
  <si>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</si>
  <si>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</si>
  <si>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</si>
  <si>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</si>
  <si>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</si>
  <si>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</si>
  <si>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</si>
  <si>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</si>
  <si>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</si>
  <si>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</si>
  <si>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</si>
  <si>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</si>
  <si>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</si>
  <si>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</si>
  <si>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</si>
  <si>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</si>
  <si>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</si>
  <si>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</si>
  <si>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</si>
  <si>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</si>
  <si>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</si>
  <si>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</si>
  <si>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</si>
  <si>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</si>
  <si>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</si>
  <si>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</si>
  <si>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</si>
  <si>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</si>
  <si>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</si>
  <si>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</si>
  <si>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</si>
  <si>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</si>
  <si>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</si>
  <si>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</si>
  <si>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</si>
  <si>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</si>
  <si>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>张紫怡</t>
  </si>
  <si>
    <t xml:space="preserve">代翠琼 </t>
  </si>
  <si>
    <t>尹净源</t>
  </si>
  <si>
    <t>刘冬美</t>
  </si>
  <si>
    <t>冯金香</t>
  </si>
  <si>
    <t>王亚娇</t>
  </si>
  <si>
    <t>张旭芳</t>
  </si>
  <si>
    <t>贾小凤</t>
  </si>
  <si>
    <t>何重香</t>
  </si>
  <si>
    <t>钱吉香</t>
  </si>
  <si>
    <t>张树明</t>
  </si>
  <si>
    <t>张小花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</si>
  <si>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</si>
  <si>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</si>
  <si>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</si>
  <si>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</si>
  <si>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</si>
  <si>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</si>
  <si>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</si>
  <si>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</si>
  <si>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</si>
  <si>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</si>
  <si>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</si>
  <si>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</si>
  <si>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</si>
  <si>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孟文丽</t>
  </si>
  <si>
    <t>袁所存</t>
  </si>
  <si>
    <t>张小凤</t>
  </si>
  <si>
    <t>杨祥所</t>
  </si>
  <si>
    <t>牛小木</t>
  </si>
  <si>
    <t>顾桂娥</t>
  </si>
  <si>
    <t>孙群娥</t>
  </si>
  <si>
    <t>许艳丽</t>
  </si>
  <si>
    <t>贾永林</t>
  </si>
  <si>
    <t>关木见</t>
  </si>
  <si>
    <t>许家才</t>
  </si>
  <si>
    <t>刘所才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</si>
  <si>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</si>
  <si>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</si>
  <si>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</si>
  <si>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</si>
  <si>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</si>
  <si>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</si>
  <si>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</si>
  <si>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</si>
  <si>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</si>
  <si>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</si>
  <si>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</si>
  <si>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</si>
  <si>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</si>
  <si>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</si>
  <si>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</si>
  <si>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</si>
  <si>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</si>
  <si>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</si>
  <si>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</si>
  <si>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</si>
  <si>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</si>
  <si>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</si>
  <si>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</si>
  <si>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</si>
  <si>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</si>
  <si>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</si>
  <si>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</si>
  <si>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</si>
  <si>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</si>
  <si>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</si>
  <si>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</si>
  <si>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</si>
  <si>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</si>
  <si>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</si>
  <si>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</si>
  <si>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</si>
  <si>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</si>
  <si>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</si>
  <si>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</si>
  <si>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</si>
  <si>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</si>
  <si>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</si>
  <si>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</si>
  <si>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</si>
  <si>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</si>
  <si>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</si>
  <si>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</si>
  <si>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杨光明</t>
  </si>
  <si>
    <t>关一鸣</t>
  </si>
  <si>
    <t>费文晖</t>
  </si>
  <si>
    <t>李志洪</t>
  </si>
  <si>
    <t>费小冲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</si>
  <si>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</si>
  <si>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</si>
  <si>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</si>
  <si>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</si>
  <si>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</si>
  <si>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</si>
  <si>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</si>
  <si>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</si>
  <si>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</si>
  <si>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</si>
  <si>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</si>
  <si>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</si>
  <si>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</si>
  <si>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</si>
  <si>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</si>
  <si>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</si>
  <si>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</si>
  <si>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</si>
  <si>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</si>
  <si>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</si>
  <si>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</si>
  <si>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</si>
  <si>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</si>
  <si>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</si>
  <si>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</si>
  <si>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</si>
  <si>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</si>
  <si>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</si>
  <si>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</si>
  <si>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</si>
  <si>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</si>
  <si>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</si>
  <si>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蒋所柱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</si>
  <si>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</si>
  <si>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</si>
  <si>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</si>
  <si>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</si>
  <si>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</si>
  <si>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</si>
  <si>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</si>
  <si>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</si>
  <si>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</si>
  <si>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</si>
  <si>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</si>
  <si>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</si>
  <si>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</si>
  <si>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</si>
  <si>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</si>
  <si>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</si>
  <si>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</si>
  <si>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</si>
  <si>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</si>
  <si>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</si>
  <si>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</si>
  <si>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</si>
  <si>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</si>
  <si>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</si>
  <si>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</si>
  <si>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</si>
  <si>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</si>
  <si>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</si>
  <si>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</si>
  <si>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</si>
  <si>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</si>
  <si>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</si>
  <si>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</si>
  <si>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</si>
  <si>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</si>
  <si>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</si>
  <si>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</si>
  <si>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</si>
  <si>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</si>
  <si>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</si>
  <si>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</si>
  <si>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杨富吉</t>
  </si>
  <si>
    <t>田吉花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</si>
  <si>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</si>
  <si>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</si>
  <si>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</si>
  <si>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</si>
  <si>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</si>
  <si>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</si>
  <si>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</si>
  <si>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</si>
  <si>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</si>
  <si>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</si>
  <si>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</si>
  <si>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</si>
  <si>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</si>
  <si>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</si>
  <si>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代鸭娥</t>
  </si>
  <si>
    <t>许学华</t>
  </si>
  <si>
    <t>许宏</t>
  </si>
  <si>
    <t>杨小竹</t>
  </si>
  <si>
    <t>许菊花</t>
  </si>
  <si>
    <t>张乔喜</t>
  </si>
  <si>
    <t>黄凤莲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</si>
  <si>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</si>
  <si>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</si>
  <si>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</si>
  <si>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</si>
  <si>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</si>
  <si>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</si>
  <si>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</si>
  <si>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</si>
  <si>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</si>
  <si>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</si>
  <si>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</si>
  <si>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</si>
  <si>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</si>
  <si>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</si>
  <si>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</si>
  <si>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</si>
  <si>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</si>
  <si>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</si>
  <si>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</si>
  <si>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</si>
  <si>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</si>
  <si>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</si>
  <si>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</si>
  <si>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</si>
  <si>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</si>
  <si>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</si>
  <si>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</si>
  <si>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</si>
  <si>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</si>
  <si>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</si>
  <si>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</si>
  <si>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</si>
  <si>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</si>
  <si>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</si>
  <si>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</si>
  <si>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</si>
  <si>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</si>
  <si>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</si>
  <si>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</si>
  <si>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</si>
  <si>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</si>
  <si>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</si>
  <si>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</si>
  <si>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</si>
  <si>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</si>
  <si>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杨超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</si>
  <si>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</si>
  <si>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</si>
  <si>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</si>
  <si>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</si>
  <si>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</si>
  <si>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</si>
  <si>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</si>
  <si>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</si>
  <si>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</si>
  <si>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</si>
  <si>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</si>
  <si>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</si>
  <si>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</si>
  <si>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</si>
  <si>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</si>
  <si>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</si>
  <si>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</si>
  <si>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</si>
  <si>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</si>
  <si>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</si>
  <si>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</si>
  <si>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</si>
  <si>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</si>
  <si>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</si>
  <si>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</si>
  <si>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</si>
  <si>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</si>
  <si>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</si>
  <si>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</si>
  <si>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</si>
  <si>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</si>
  <si>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</si>
  <si>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</si>
  <si>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</si>
  <si>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</si>
  <si>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</si>
  <si>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杨波</t>
  </si>
  <si>
    <t>赵娇娇</t>
  </si>
  <si>
    <t>王树召</t>
  </si>
  <si>
    <t>包晓柱</t>
  </si>
  <si>
    <t>包建宾</t>
  </si>
  <si>
    <t>包外芬</t>
  </si>
  <si>
    <t>王于春</t>
  </si>
  <si>
    <t>韩竹所</t>
  </si>
  <si>
    <t>包小桃</t>
  </si>
  <si>
    <t>温密岗</t>
  </si>
  <si>
    <t>杨博渊</t>
  </si>
  <si>
    <t>陆浩宇</t>
  </si>
  <si>
    <t>李圣</t>
  </si>
  <si>
    <t>吴小乖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</si>
  <si>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</si>
  <si>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</si>
  <si>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</si>
  <si>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</si>
  <si>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</si>
  <si>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</si>
  <si>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</si>
  <si>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</si>
  <si>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</si>
  <si>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</si>
  <si>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</si>
  <si>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</si>
  <si>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</si>
  <si>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</si>
  <si>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</si>
  <si>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</si>
  <si>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</si>
  <si>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</si>
  <si>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</si>
  <si>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</si>
  <si>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</si>
  <si>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</si>
  <si>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</si>
  <si>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</si>
  <si>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</si>
  <si>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</si>
  <si>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</si>
  <si>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</si>
  <si>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</si>
  <si>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</si>
  <si>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</si>
  <si>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</si>
  <si>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</si>
  <si>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</si>
  <si>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</si>
  <si>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</si>
  <si>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</si>
  <si>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</si>
  <si>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</si>
  <si>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</si>
  <si>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</si>
  <si>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</si>
  <si>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</si>
  <si>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</si>
  <si>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</si>
  <si>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张见有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</si>
  <si>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</si>
  <si>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</si>
  <si>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</si>
  <si>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</si>
  <si>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</si>
  <si>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</si>
  <si>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</si>
  <si>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</si>
  <si>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</si>
  <si>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牟云芬</t>
  </si>
  <si>
    <t>恭泽波</t>
  </si>
  <si>
    <t>蒋金莲</t>
  </si>
  <si>
    <t>王涛</t>
  </si>
  <si>
    <t>宋斌斌</t>
  </si>
  <si>
    <t>关玉美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</si>
  <si>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</si>
  <si>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</si>
  <si>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</si>
  <si>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</si>
  <si>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</si>
  <si>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</si>
  <si>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</si>
  <si>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</si>
  <si>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</si>
  <si>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</si>
  <si>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</si>
  <si>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</si>
  <si>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吴小毛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</si>
  <si>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</si>
  <si>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</si>
  <si>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</si>
  <si>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</si>
  <si>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</si>
  <si>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</si>
  <si>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</si>
  <si>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</si>
  <si>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</si>
  <si>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</si>
  <si>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</si>
  <si>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</si>
  <si>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</si>
  <si>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</si>
  <si>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</si>
  <si>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</si>
  <si>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</si>
  <si>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</si>
  <si>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</si>
  <si>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</si>
  <si>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</si>
  <si>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</si>
  <si>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</si>
  <si>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</si>
  <si>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</si>
  <si>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晏怀林</t>
  </si>
  <si>
    <t>关琼娥</t>
  </si>
  <si>
    <t>陈月波</t>
  </si>
  <si>
    <t>张丽</t>
  </si>
  <si>
    <t>代美凤</t>
  </si>
  <si>
    <t>颜兴莲</t>
  </si>
  <si>
    <t>陈钰泽</t>
  </si>
  <si>
    <t>雷学聪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</si>
  <si>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</si>
  <si>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</si>
  <si>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</si>
  <si>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</si>
  <si>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</si>
  <si>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</si>
  <si>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</si>
  <si>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</si>
  <si>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张梦婷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</si>
  <si>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</si>
  <si>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</si>
  <si>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</si>
  <si>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</si>
  <si>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</si>
  <si>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</si>
  <si>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</si>
  <si>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</si>
  <si>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</si>
  <si>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</si>
  <si>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</si>
  <si>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</si>
  <si>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</si>
  <si>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</si>
  <si>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</si>
  <si>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</si>
  <si>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</si>
  <si>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</si>
  <si>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</si>
  <si>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</si>
  <si>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</si>
  <si>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</si>
  <si>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</si>
  <si>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黎德翠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</si>
  <si>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</si>
  <si>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</si>
  <si>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</si>
  <si>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</si>
  <si>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</si>
  <si>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</si>
  <si>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</si>
  <si>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</si>
  <si>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</si>
  <si>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</si>
  <si>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</si>
  <si>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</si>
  <si>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</si>
  <si>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</si>
  <si>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</si>
  <si>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</si>
  <si>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</si>
  <si>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</si>
  <si>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</si>
  <si>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</si>
  <si>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</si>
  <si>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</si>
  <si>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</si>
  <si>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</si>
  <si>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</si>
  <si>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</si>
  <si>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丁竹美</t>
  </si>
  <si>
    <t>张吉书</t>
  </si>
  <si>
    <t>袁艳</t>
  </si>
  <si>
    <t>张利岗</t>
  </si>
  <si>
    <t>田凤英</t>
  </si>
  <si>
    <t>翟应生</t>
  </si>
  <si>
    <t>张秀梅</t>
  </si>
  <si>
    <t>李竹英</t>
  </si>
  <si>
    <t>夏旭阳</t>
  </si>
  <si>
    <t>夏瑞</t>
  </si>
  <si>
    <t>何敏</t>
  </si>
  <si>
    <t>夏凤莲</t>
  </si>
  <si>
    <t>夏耀良</t>
  </si>
  <si>
    <t>唐保全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</si>
  <si>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</si>
  <si>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</si>
  <si>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</si>
  <si>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</si>
  <si>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</si>
  <si>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</si>
  <si>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</si>
  <si>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</si>
  <si>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</si>
  <si>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</si>
  <si>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</si>
  <si>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</si>
  <si>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</si>
  <si>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</si>
  <si>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</si>
  <si>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</si>
  <si>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</si>
  <si>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</si>
  <si>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</si>
  <si>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</si>
  <si>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</si>
  <si>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</si>
  <si>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</si>
  <si>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</si>
  <si>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</si>
  <si>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</si>
  <si>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</si>
  <si>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</si>
  <si>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</si>
  <si>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</si>
  <si>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</si>
  <si>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</si>
  <si>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</si>
  <si>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</si>
  <si>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</si>
  <si>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</si>
  <si>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</si>
  <si>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</si>
  <si>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</si>
  <si>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</si>
  <si>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</si>
  <si>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</si>
  <si>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</si>
  <si>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</si>
  <si>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张丁香</t>
  </si>
  <si>
    <t>刘云才</t>
  </si>
  <si>
    <t>钱建高</t>
  </si>
  <si>
    <t>温玉娥</t>
  </si>
  <si>
    <t>朱燕梅</t>
  </si>
  <si>
    <t>何花娥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</si>
  <si>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</si>
  <si>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</si>
  <si>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</si>
  <si>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</si>
  <si>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</si>
  <si>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</si>
  <si>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</si>
  <si>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</si>
  <si>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</si>
  <si>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</si>
  <si>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</si>
  <si>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</si>
  <si>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</si>
  <si>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</si>
  <si>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</si>
  <si>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</si>
  <si>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</si>
  <si>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</si>
  <si>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</si>
  <si>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</si>
  <si>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</si>
  <si>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</si>
  <si>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</si>
  <si>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</si>
  <si>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</si>
  <si>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</si>
  <si>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</si>
  <si>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</si>
  <si>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</si>
  <si>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</si>
  <si>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何叶</t>
  </si>
  <si>
    <t>李永信</t>
  </si>
  <si>
    <t>刘珍</t>
  </si>
  <si>
    <t>崔会娥</t>
  </si>
  <si>
    <t>张波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</si>
  <si>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</si>
  <si>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</si>
  <si>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</si>
  <si>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</si>
  <si>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</si>
  <si>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</si>
  <si>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</si>
  <si>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</si>
  <si>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</si>
  <si>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</si>
  <si>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</si>
  <si>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</si>
  <si>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</si>
  <si>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</si>
  <si>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</si>
  <si>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</si>
  <si>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</si>
  <si>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</si>
  <si>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</si>
  <si>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</si>
  <si>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</si>
  <si>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</si>
  <si>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</si>
  <si>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</si>
  <si>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</si>
  <si>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吕燕</t>
  </si>
  <si>
    <t>吕永贵</t>
  </si>
  <si>
    <t>吕红艳</t>
  </si>
  <si>
    <t>吕浩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</si>
  <si>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</si>
  <si>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</si>
  <si>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</si>
  <si>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</si>
  <si>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</si>
  <si>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</si>
  <si>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</si>
  <si>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</si>
  <si>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</si>
  <si>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</si>
  <si>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</si>
  <si>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</si>
  <si>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</si>
  <si>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</si>
  <si>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</si>
  <si>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</si>
  <si>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</si>
  <si>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</si>
  <si>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</si>
  <si>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</si>
  <si>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</si>
  <si>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</si>
  <si>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</si>
  <si>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</si>
  <si>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</si>
  <si>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</si>
  <si>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</si>
  <si>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</si>
  <si>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</si>
  <si>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</si>
  <si>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</si>
  <si>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</si>
  <si>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</si>
  <si>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</si>
  <si>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</si>
  <si>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</si>
  <si>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</si>
  <si>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</si>
  <si>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</si>
  <si>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</si>
  <si>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</si>
  <si>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</si>
  <si>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</si>
  <si>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</si>
  <si>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</si>
  <si>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</si>
  <si>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</si>
  <si>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</si>
  <si>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</si>
  <si>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</si>
  <si>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</si>
  <si>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</si>
  <si>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</si>
  <si>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</si>
  <si>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</si>
  <si>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</si>
  <si>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</si>
  <si>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</si>
  <si>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</si>
  <si>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</si>
  <si>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</si>
  <si>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</si>
  <si>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</si>
  <si>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</si>
  <si>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</si>
  <si>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</si>
  <si>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</si>
  <si>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</si>
  <si>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</si>
  <si>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</si>
  <si>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</si>
  <si>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</si>
  <si>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</si>
  <si>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</si>
  <si>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</si>
  <si>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</si>
  <si>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</si>
  <si>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</si>
  <si>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</si>
  <si>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</si>
  <si>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</si>
  <si>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</si>
  <si>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</si>
  <si>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</si>
  <si>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</si>
  <si>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</si>
  <si>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</si>
  <si>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</si>
  <si>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</si>
  <si>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</si>
  <si>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</si>
  <si>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</si>
  <si>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</si>
  <si>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</si>
  <si>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</si>
  <si>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</si>
  <si>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</si>
  <si>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</si>
  <si>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</si>
  <si>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</si>
  <si>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</si>
  <si>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</si>
  <si>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</si>
  <si>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</si>
  <si>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</si>
  <si>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</si>
  <si>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</si>
  <si>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</si>
  <si>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</si>
  <si>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</si>
  <si>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</si>
  <si>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</si>
  <si>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</si>
  <si>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</si>
  <si>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</si>
  <si>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</si>
  <si>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</si>
  <si>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张金凤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</si>
  <si>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</si>
  <si>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</si>
  <si>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</si>
  <si>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</si>
  <si>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</si>
  <si>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</si>
  <si>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</si>
  <si>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</si>
  <si>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</si>
  <si>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</si>
  <si>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</si>
  <si>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</si>
  <si>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</si>
  <si>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</si>
  <si>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</si>
  <si>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</si>
  <si>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</si>
  <si>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</si>
  <si>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</si>
  <si>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</si>
  <si>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</si>
  <si>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</si>
  <si>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</si>
  <si>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</si>
  <si>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</si>
  <si>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</si>
  <si>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</si>
  <si>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</si>
  <si>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</si>
  <si>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</si>
  <si>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</si>
  <si>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</si>
  <si>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</si>
  <si>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</si>
  <si>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</si>
  <si>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</si>
  <si>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</si>
  <si>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</si>
  <si>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</si>
  <si>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</si>
  <si>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</si>
  <si>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</si>
  <si>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</si>
  <si>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</si>
  <si>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</si>
  <si>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</si>
  <si>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</si>
  <si>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</si>
  <si>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</si>
  <si>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</si>
  <si>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</si>
  <si>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</si>
  <si>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</si>
  <si>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</si>
  <si>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</si>
  <si>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</si>
  <si>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</si>
  <si>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</si>
  <si>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</si>
  <si>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</si>
  <si>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</si>
  <si>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</si>
  <si>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</si>
  <si>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</si>
  <si>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</si>
  <si>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</si>
  <si>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</si>
  <si>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</si>
  <si>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</si>
  <si>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</si>
  <si>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</si>
  <si>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</si>
  <si>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</si>
  <si>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</si>
  <si>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</si>
  <si>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</si>
  <si>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</si>
  <si>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</si>
  <si>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</si>
  <si>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</si>
  <si>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</si>
  <si>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</si>
  <si>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</si>
  <si>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</si>
  <si>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</si>
  <si>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</si>
  <si>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</si>
  <si>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</si>
  <si>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</si>
  <si>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</si>
  <si>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</si>
  <si>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</si>
  <si>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</si>
  <si>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</si>
  <si>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</si>
  <si>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</si>
  <si>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</si>
  <si>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</si>
  <si>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</si>
  <si>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</si>
  <si>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</si>
  <si>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</si>
  <si>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</si>
  <si>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</si>
  <si>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</si>
  <si>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</si>
  <si>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</si>
  <si>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</si>
  <si>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</si>
  <si>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</si>
  <si>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</si>
  <si>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</si>
  <si>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</si>
  <si>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</si>
  <si>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</si>
  <si>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</si>
  <si>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</si>
  <si>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</si>
  <si>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</si>
  <si>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</si>
  <si>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</si>
  <si>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</si>
  <si>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</si>
  <si>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</si>
  <si>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</si>
  <si>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</si>
  <si>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</si>
  <si>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</si>
  <si>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</si>
  <si>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</si>
  <si>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</si>
  <si>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</si>
  <si>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</si>
  <si>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</si>
  <si>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</si>
  <si>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</si>
  <si>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</si>
  <si>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</si>
  <si>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</si>
  <si>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</si>
  <si>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</si>
  <si>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</si>
  <si>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</si>
  <si>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</si>
  <si>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</si>
  <si>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</si>
  <si>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</si>
  <si>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</si>
  <si>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</si>
  <si>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</si>
  <si>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</si>
  <si>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</si>
  <si>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</si>
  <si>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</si>
  <si>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</si>
  <si>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</si>
  <si>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</si>
  <si>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</si>
  <si>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</si>
  <si>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</si>
  <si>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</si>
  <si>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</si>
  <si>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</si>
  <si>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</si>
  <si>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</si>
  <si>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</si>
  <si>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</si>
  <si>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</si>
  <si>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</si>
  <si>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</si>
  <si>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</si>
  <si>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</si>
  <si>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</si>
  <si>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</si>
  <si>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</si>
  <si>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</si>
  <si>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</si>
  <si>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</si>
  <si>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</si>
  <si>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</si>
  <si>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</si>
  <si>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</si>
  <si>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</si>
  <si>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</si>
  <si>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</si>
  <si>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</si>
  <si>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</si>
  <si>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</si>
  <si>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</si>
  <si>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</si>
  <si>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</si>
  <si>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</si>
  <si>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</si>
  <si>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</si>
  <si>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</si>
  <si>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</si>
  <si>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</si>
  <si>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</si>
  <si>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</si>
  <si>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</si>
  <si>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</si>
  <si>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</si>
  <si>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</si>
  <si>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</si>
  <si>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</si>
  <si>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</si>
  <si>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</si>
  <si>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</si>
  <si>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</si>
  <si>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</si>
  <si>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</si>
  <si>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</si>
  <si>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</si>
  <si>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</si>
  <si>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</si>
  <si>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</si>
  <si>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</si>
  <si>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</si>
  <si>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</si>
  <si>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</si>
  <si>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</si>
  <si>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</si>
  <si>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</si>
  <si>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</si>
  <si>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</si>
  <si>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</si>
  <si>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</si>
  <si>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</si>
  <si>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</si>
  <si>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</si>
  <si>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</si>
  <si>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</si>
  <si>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</si>
  <si>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</si>
  <si>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</si>
  <si>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</si>
  <si>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</si>
  <si>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</si>
  <si>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</si>
  <si>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</si>
  <si>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</si>
  <si>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</si>
  <si>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</si>
  <si>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</si>
  <si>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</si>
  <si>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</si>
  <si>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</si>
  <si>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</si>
  <si>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</si>
  <si>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</si>
  <si>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</si>
  <si>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</si>
  <si>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</si>
  <si>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</si>
  <si>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</si>
  <si>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</si>
  <si>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</si>
  <si>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</si>
  <si>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</si>
  <si>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</si>
  <si>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</si>
  <si>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</si>
  <si>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</si>
  <si>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吕留美</t>
  </si>
  <si>
    <t>钱艳华</t>
  </si>
  <si>
    <t>韩俊楠</t>
  </si>
  <si>
    <t>夏耀书</t>
  </si>
  <si>
    <t>何瑞</t>
  </si>
  <si>
    <t>李绍云</t>
  </si>
  <si>
    <t>蓸彩连</t>
  </si>
  <si>
    <t>吕琼花</t>
  </si>
  <si>
    <t>唐竹生</t>
  </si>
  <si>
    <t>田志猛</t>
  </si>
  <si>
    <t>李吉美</t>
  </si>
  <si>
    <t>岳单</t>
  </si>
  <si>
    <t>张学万</t>
  </si>
  <si>
    <t>者刘英</t>
  </si>
  <si>
    <t>孙小美</t>
  </si>
  <si>
    <t>何鸭芬</t>
  </si>
  <si>
    <t>赵仁昌</t>
  </si>
  <si>
    <t>高清雅</t>
  </si>
  <si>
    <t>高辰凤</t>
  </si>
  <si>
    <t>翟联辉</t>
  </si>
  <si>
    <t>周国方</t>
  </si>
  <si>
    <t>张福刚</t>
  </si>
  <si>
    <t>宋德连</t>
  </si>
  <si>
    <t>赵平</t>
  </si>
  <si>
    <t>张正才</t>
  </si>
  <si>
    <t>潘继林</t>
  </si>
  <si>
    <t>容绍林</t>
  </si>
  <si>
    <t>何留得</t>
  </si>
  <si>
    <t>沈小东</t>
  </si>
  <si>
    <t>赵菊仙</t>
  </si>
  <si>
    <t>王竹香</t>
  </si>
  <si>
    <t>钱树斌</t>
  </si>
  <si>
    <t>何小凤</t>
  </si>
  <si>
    <t>张蓸睿</t>
  </si>
  <si>
    <t>翟小陆</t>
  </si>
  <si>
    <t>何建才</t>
  </si>
  <si>
    <t>张小吉</t>
  </si>
  <si>
    <t>赵竹相</t>
  </si>
  <si>
    <t>彭学珍</t>
  </si>
  <si>
    <t>刘银花</t>
  </si>
  <si>
    <t>建宁街道</t>
  </si>
  <si>
    <t>阿旭霞</t>
  </si>
  <si>
    <t>包宇良</t>
  </si>
  <si>
    <t>杨舒</t>
  </si>
  <si>
    <t>叶昊</t>
  </si>
  <si>
    <t>吕天琴</t>
  </si>
  <si>
    <t>钱静</t>
  </si>
  <si>
    <t>曹朝清</t>
  </si>
  <si>
    <t>曹阳</t>
  </si>
  <si>
    <t>刘凡英</t>
  </si>
  <si>
    <t>周倩如</t>
  </si>
  <si>
    <t>赵祥微</t>
  </si>
  <si>
    <t>曹云田</t>
  </si>
  <si>
    <t>姜丽</t>
  </si>
  <si>
    <t>白巧霞</t>
  </si>
  <si>
    <t>陈辉</t>
  </si>
  <si>
    <t>王江荣</t>
  </si>
  <si>
    <t>陈家辉</t>
  </si>
  <si>
    <t>古城社区</t>
  </si>
  <si>
    <t>陈泰</t>
  </si>
  <si>
    <t>崔俊</t>
  </si>
  <si>
    <t>曹卫东</t>
  </si>
  <si>
    <t>唐文胜</t>
  </si>
  <si>
    <t>邓惠分</t>
  </si>
  <si>
    <t>邓娟</t>
  </si>
  <si>
    <t>邓琳</t>
  </si>
  <si>
    <t>吴汇麒</t>
  </si>
  <si>
    <t>丁来仙</t>
  </si>
  <si>
    <t>丁黎明</t>
  </si>
  <si>
    <t>冯锦程</t>
  </si>
  <si>
    <t>龚琪媛</t>
  </si>
  <si>
    <t>庄文捷</t>
  </si>
  <si>
    <t>杜晶</t>
  </si>
  <si>
    <t>杜瑞昕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</si>
  <si>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</si>
  <si>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</si>
  <si>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</si>
  <si>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</si>
  <si>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</si>
  <si>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</si>
  <si>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</si>
  <si>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</si>
  <si>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</si>
  <si>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</si>
  <si>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段华平</t>
  </si>
  <si>
    <t>姜小波</t>
  </si>
  <si>
    <t>吕小祥</t>
  </si>
  <si>
    <t>朱月芬</t>
  </si>
  <si>
    <t>高崇伦</t>
  </si>
  <si>
    <t>詹惠</t>
  </si>
  <si>
    <t>易志清</t>
  </si>
  <si>
    <t>高秋芬</t>
  </si>
  <si>
    <t>车站社区</t>
  </si>
  <si>
    <t>关雯莺</t>
  </si>
  <si>
    <t>杨勇刚</t>
  </si>
  <si>
    <t>郭云富</t>
  </si>
  <si>
    <t>雷春香</t>
  </si>
  <si>
    <t>何云宏</t>
  </si>
  <si>
    <t>郭勇</t>
  </si>
  <si>
    <t>黄瑞洁</t>
  </si>
  <si>
    <t>姜春波</t>
  </si>
  <si>
    <t>解艳梅</t>
  </si>
  <si>
    <t>姜红昌</t>
  </si>
  <si>
    <t>姜昆华</t>
  </si>
  <si>
    <t>陈桂才</t>
  </si>
  <si>
    <t>姜明源</t>
  </si>
  <si>
    <t>姜家巷社区</t>
  </si>
  <si>
    <t>杨春兰</t>
  </si>
  <si>
    <t>易有祥</t>
  </si>
  <si>
    <t>伏怡瑾</t>
  </si>
  <si>
    <t>解道翠</t>
  </si>
  <si>
    <t>李宜松</t>
  </si>
  <si>
    <t>张思懿</t>
  </si>
  <si>
    <t>姜小林</t>
  </si>
  <si>
    <t>王苏林</t>
  </si>
  <si>
    <t>蒋海梅</t>
  </si>
  <si>
    <t>胡永刚</t>
  </si>
  <si>
    <t>高晋南</t>
  </si>
  <si>
    <t>蒋玉</t>
  </si>
  <si>
    <t>解国琼</t>
  </si>
  <si>
    <t>解玲英</t>
  </si>
  <si>
    <t>严万萍</t>
  </si>
  <si>
    <t>黄先蕾</t>
  </si>
  <si>
    <t>解云聪</t>
  </si>
  <si>
    <t>张跃昆</t>
  </si>
  <si>
    <t>张红云</t>
  </si>
  <si>
    <t>李汾</t>
  </si>
  <si>
    <t>李绍林</t>
  </si>
  <si>
    <t>李国生</t>
  </si>
  <si>
    <t>徐洪庆</t>
  </si>
  <si>
    <t>张国忠</t>
  </si>
  <si>
    <t>李庆华</t>
  </si>
  <si>
    <t>杨国志</t>
  </si>
  <si>
    <t>黄秀英</t>
  </si>
  <si>
    <t>祥和社区</t>
  </si>
  <si>
    <t>李文飞</t>
  </si>
  <si>
    <t>李玉莲</t>
  </si>
  <si>
    <t>李应伟</t>
  </si>
  <si>
    <t>李晓枫</t>
  </si>
  <si>
    <t>牛洪艳</t>
  </si>
  <si>
    <t>张红</t>
  </si>
  <si>
    <t>肖美林</t>
  </si>
  <si>
    <t>金红</t>
  </si>
  <si>
    <t>张雁平</t>
  </si>
  <si>
    <t>雷勇</t>
  </si>
  <si>
    <t>冷燕昆</t>
  </si>
  <si>
    <t>李亚丽</t>
  </si>
  <si>
    <t>段辉</t>
  </si>
  <si>
    <t>李艳</t>
  </si>
  <si>
    <t>王琼花</t>
  </si>
  <si>
    <t>韩粉娥</t>
  </si>
  <si>
    <t>姜洁</t>
  </si>
  <si>
    <t>孙晶</t>
  </si>
  <si>
    <t>吕刚</t>
  </si>
  <si>
    <t>梁洪辉</t>
  </si>
  <si>
    <t>赵保红</t>
  </si>
  <si>
    <t>王绍龙</t>
  </si>
  <si>
    <t>张云仙</t>
  </si>
  <si>
    <t>徐召定</t>
  </si>
  <si>
    <t>张礼荣</t>
  </si>
  <si>
    <t>沈莲娥</t>
  </si>
  <si>
    <t>解桃顺</t>
  </si>
  <si>
    <t>胡玉良</t>
  </si>
  <si>
    <t>鲍志金</t>
  </si>
  <si>
    <t>潘雪花</t>
  </si>
  <si>
    <t>刘辉</t>
  </si>
  <si>
    <t>刘靖</t>
  </si>
  <si>
    <t>张永波</t>
  </si>
  <si>
    <t>张秋娟</t>
  </si>
  <si>
    <t>张从玉</t>
  </si>
  <si>
    <t>张招香</t>
  </si>
  <si>
    <t>敖学林</t>
  </si>
  <si>
    <t>刘陆凤</t>
  </si>
  <si>
    <t>高兆伟</t>
  </si>
  <si>
    <t>刘文</t>
  </si>
  <si>
    <t>刘悦</t>
  </si>
  <si>
    <t>罗琰皓</t>
  </si>
  <si>
    <t>雒胤</t>
  </si>
  <si>
    <t>吕竹连</t>
  </si>
  <si>
    <t>马连达</t>
  </si>
  <si>
    <t>王云波</t>
  </si>
  <si>
    <t>苏靖红</t>
  </si>
  <si>
    <t>石勇亮</t>
  </si>
  <si>
    <t>马志卫</t>
  </si>
  <si>
    <t>聂硕杰</t>
  </si>
  <si>
    <t>宁汕</t>
  </si>
  <si>
    <t>潘树芝</t>
  </si>
  <si>
    <t>麻黄社区</t>
  </si>
  <si>
    <t>李云东</t>
  </si>
  <si>
    <t>解水仙</t>
  </si>
  <si>
    <t>彭新</t>
  </si>
  <si>
    <t>张哲泾</t>
  </si>
  <si>
    <t>呼维超</t>
  </si>
  <si>
    <t>秦艺玮</t>
  </si>
  <si>
    <t>邱兴海</t>
  </si>
  <si>
    <t>曲波</t>
  </si>
  <si>
    <t>舒正能</t>
  </si>
  <si>
    <t>陈剑</t>
  </si>
  <si>
    <t>陈雪琴</t>
  </si>
  <si>
    <t>张建林</t>
  </si>
  <si>
    <t>徐悠然</t>
  </si>
  <si>
    <t>由万里</t>
  </si>
  <si>
    <t>普妹</t>
  </si>
  <si>
    <t>熊桂兰</t>
  </si>
  <si>
    <t>杨蜀毅</t>
  </si>
  <si>
    <t>孙爱国</t>
  </si>
  <si>
    <t>瑞和社区</t>
  </si>
  <si>
    <t>金华芳</t>
  </si>
  <si>
    <t>解学国</t>
  </si>
  <si>
    <t>李文平</t>
  </si>
  <si>
    <t>宋帮航</t>
  </si>
  <si>
    <t>张惠仙</t>
  </si>
  <si>
    <t>余木香</t>
  </si>
  <si>
    <t>刘敬东</t>
  </si>
  <si>
    <t>孙源岭</t>
  </si>
  <si>
    <t>潘猛</t>
  </si>
  <si>
    <t>何朋礼</t>
  </si>
  <si>
    <t>孙源泽</t>
  </si>
  <si>
    <t>樊敏</t>
  </si>
  <si>
    <t>郭宗元</t>
  </si>
  <si>
    <t>吕洪坤</t>
  </si>
  <si>
    <t>童志琼</t>
  </si>
  <si>
    <t>万亚</t>
  </si>
  <si>
    <t>汪岩</t>
  </si>
  <si>
    <t>姚琼芬</t>
  </si>
  <si>
    <t>陈勋</t>
  </si>
  <si>
    <t>朱家芹</t>
  </si>
  <si>
    <t>王波涛</t>
  </si>
  <si>
    <t>王灿洲</t>
  </si>
  <si>
    <t>陈彪</t>
  </si>
  <si>
    <t>王国佑</t>
  </si>
  <si>
    <t>王汉林</t>
  </si>
  <si>
    <t>何梓扬</t>
  </si>
  <si>
    <t>谢学天</t>
  </si>
  <si>
    <t>耿仡涵</t>
  </si>
  <si>
    <t>徐强</t>
  </si>
  <si>
    <t>王雅萍</t>
  </si>
  <si>
    <t>解桂珍</t>
  </si>
  <si>
    <t>陆庆云</t>
  </si>
  <si>
    <t>李文清</t>
  </si>
  <si>
    <t>王跃良</t>
  </si>
  <si>
    <t>丁长勇</t>
  </si>
  <si>
    <t>马凡云</t>
  </si>
  <si>
    <t>陈宝珍</t>
  </si>
  <si>
    <t>刘东</t>
  </si>
  <si>
    <t>吕金明</t>
  </si>
  <si>
    <t>朱家德</t>
  </si>
  <si>
    <t>徐天发</t>
  </si>
  <si>
    <t>王云峰</t>
  </si>
  <si>
    <t>崔家钰</t>
  </si>
  <si>
    <t>邓仁权</t>
  </si>
  <si>
    <t>孙晋超</t>
  </si>
  <si>
    <t>李莉</t>
  </si>
  <si>
    <t>王祝帮</t>
  </si>
  <si>
    <t>赵云惠</t>
  </si>
  <si>
    <t>李秀英</t>
  </si>
  <si>
    <t>彭国良</t>
  </si>
  <si>
    <t>温燚</t>
  </si>
  <si>
    <t>杨阳</t>
  </si>
  <si>
    <t>吴丽莎</t>
  </si>
  <si>
    <t>谢芳</t>
  </si>
  <si>
    <t>樊家才</t>
  </si>
  <si>
    <t>张建书</t>
  </si>
  <si>
    <t>张海见</t>
  </si>
  <si>
    <t>胥静</t>
  </si>
  <si>
    <t>王启培</t>
  </si>
  <si>
    <t>颜斌</t>
  </si>
  <si>
    <t>蒋狗囡</t>
  </si>
  <si>
    <t>谷开兰</t>
  </si>
  <si>
    <t>彭艳</t>
  </si>
  <si>
    <t>罗守凤</t>
  </si>
  <si>
    <t>杨昌惠</t>
  </si>
  <si>
    <t>杨继才</t>
  </si>
  <si>
    <t>秦关存</t>
  </si>
  <si>
    <t>李昱钢</t>
  </si>
  <si>
    <t>王廷兵</t>
  </si>
  <si>
    <t>袁丽</t>
  </si>
  <si>
    <t>刘荷花</t>
  </si>
  <si>
    <t>杨树美</t>
  </si>
  <si>
    <t>唐聪粉</t>
  </si>
  <si>
    <t>尹惠芬</t>
  </si>
  <si>
    <t>杨子涵</t>
  </si>
  <si>
    <t>易辉</t>
  </si>
  <si>
    <t>叶明翠</t>
  </si>
  <si>
    <t>袁关香</t>
  </si>
  <si>
    <t>袁官保</t>
  </si>
  <si>
    <t>袁俊</t>
  </si>
  <si>
    <t>张保国</t>
  </si>
  <si>
    <t>施惠荣</t>
  </si>
  <si>
    <t>张凤林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</si>
  <si>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</si>
  <si>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</si>
  <si>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</si>
  <si>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</si>
  <si>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</si>
  <si>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</si>
  <si>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</si>
  <si>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</si>
  <si>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张皓楠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</si>
  <si>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</si>
  <si>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</si>
  <si>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</si>
  <si>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</si>
  <si>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</si>
  <si>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</si>
  <si>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</si>
  <si>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</si>
  <si>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</si>
  <si>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</si>
  <si>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</si>
  <si>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</si>
  <si>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</si>
  <si>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</si>
  <si>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张家豪</t>
  </si>
  <si>
    <t>朱南</t>
  </si>
  <si>
    <t>刘卫国</t>
  </si>
  <si>
    <t>周伟宁</t>
  </si>
  <si>
    <t>张建昆</t>
  </si>
  <si>
    <t>雷青元</t>
  </si>
  <si>
    <t>李玲</t>
  </si>
  <si>
    <t>张金迪</t>
  </si>
  <si>
    <t>宋星逸</t>
  </si>
  <si>
    <t>张金华</t>
  </si>
  <si>
    <t>平安社区</t>
  </si>
  <si>
    <t>白刃</t>
  </si>
  <si>
    <t>余至开</t>
  </si>
  <si>
    <t>关吉英</t>
  </si>
  <si>
    <t>陆建华</t>
  </si>
  <si>
    <t>王明芳</t>
  </si>
  <si>
    <t>张金莲</t>
  </si>
  <si>
    <t>张军</t>
  </si>
  <si>
    <t>王凯</t>
  </si>
  <si>
    <t>方亚江</t>
  </si>
  <si>
    <t xml:space="preserve">瑞和社区 </t>
  </si>
  <si>
    <t>张黎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</si>
  <si>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</si>
  <si>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</si>
  <si>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</si>
  <si>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</si>
  <si>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</si>
  <si>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</si>
  <si>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</si>
  <si>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</si>
  <si>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</si>
  <si>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张世珠</t>
  </si>
  <si>
    <t>何章梅</t>
  </si>
  <si>
    <t>曹景睿</t>
  </si>
  <si>
    <t>张廷风</t>
  </si>
  <si>
    <t>张云兰</t>
  </si>
  <si>
    <t>赵鹤琅</t>
  </si>
  <si>
    <t>张乔珍</t>
  </si>
  <si>
    <t>李美娥</t>
  </si>
  <si>
    <t>李玥朗</t>
  </si>
  <si>
    <t>曲伟</t>
  </si>
  <si>
    <t>赵惠芳</t>
  </si>
  <si>
    <t>鲁睿茜</t>
  </si>
  <si>
    <t>赵小娥</t>
  </si>
  <si>
    <t>袁玉成</t>
  </si>
  <si>
    <t>刘冬梅</t>
  </si>
  <si>
    <t>彭留芬</t>
  </si>
  <si>
    <t>赵振生</t>
  </si>
  <si>
    <t>曾嘉丽</t>
  </si>
  <si>
    <t>周朝贵</t>
  </si>
  <si>
    <t>胡馨洋</t>
  </si>
  <si>
    <t>周杰</t>
  </si>
  <si>
    <t>孙步云</t>
  </si>
  <si>
    <t>周玉珍</t>
  </si>
  <si>
    <t>代美娥</t>
  </si>
  <si>
    <t>张绍生</t>
  </si>
  <si>
    <t>谭秋美</t>
  </si>
  <si>
    <t>王金平</t>
  </si>
  <si>
    <t>曹飞</t>
  </si>
  <si>
    <t>朱斌</t>
  </si>
  <si>
    <t>江欣怡</t>
  </si>
  <si>
    <t>马江华</t>
  </si>
  <si>
    <t>缪强</t>
  </si>
  <si>
    <t>吕招弟</t>
  </si>
  <si>
    <t>朱惠连</t>
  </si>
  <si>
    <t>庄桂娥</t>
  </si>
  <si>
    <t>朱琼莲</t>
  </si>
  <si>
    <t>赵修亮</t>
  </si>
  <si>
    <t>朱胜平</t>
  </si>
  <si>
    <t>黄子烁</t>
  </si>
  <si>
    <t>李微青</t>
  </si>
  <si>
    <t>李明</t>
  </si>
  <si>
    <t>邹建军</t>
  </si>
  <si>
    <t>夏粉莲</t>
  </si>
  <si>
    <t>王路合</t>
  </si>
  <si>
    <t>胡朝杨</t>
  </si>
  <si>
    <t>杨永华</t>
  </si>
  <si>
    <t>丁镇萍</t>
  </si>
  <si>
    <t>姜文羿</t>
  </si>
  <si>
    <t>张乔树</t>
  </si>
  <si>
    <t>方乔选</t>
  </si>
  <si>
    <t>李明先</t>
  </si>
  <si>
    <t>刘润洪</t>
  </si>
  <si>
    <t>潇湘街道</t>
  </si>
  <si>
    <t>刘波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</si>
  <si>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</si>
  <si>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</si>
  <si>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</si>
  <si>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</si>
  <si>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</si>
  <si>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</si>
  <si>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</si>
  <si>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</si>
  <si>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</si>
  <si>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</si>
  <si>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</si>
  <si>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</si>
  <si>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</si>
  <si>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</si>
  <si>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</si>
  <si>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</si>
  <si>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</si>
  <si>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</si>
  <si>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</si>
  <si>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</si>
  <si>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</si>
  <si>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</si>
  <si>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</si>
  <si>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</si>
  <si>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</si>
  <si>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</si>
  <si>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</si>
  <si>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</si>
  <si>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</si>
  <si>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</si>
  <si>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</si>
  <si>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</si>
  <si>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</si>
  <si>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</si>
  <si>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</si>
  <si>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</si>
  <si>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</si>
  <si>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</si>
  <si>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</si>
  <si>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</si>
  <si>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</si>
  <si>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</si>
  <si>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</si>
  <si>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</si>
  <si>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</si>
  <si>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</si>
  <si>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</si>
  <si>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</si>
  <si>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</si>
  <si>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</si>
  <si>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</si>
  <si>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</si>
  <si>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</si>
  <si>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</si>
  <si>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</si>
  <si>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</si>
  <si>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</si>
  <si>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</si>
  <si>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</si>
  <si>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</si>
  <si>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</si>
  <si>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</si>
  <si>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</si>
  <si>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</si>
  <si>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</si>
  <si>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</si>
  <si>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</si>
  <si>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</si>
  <si>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</si>
  <si>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</si>
  <si>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</si>
  <si>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</si>
  <si>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</si>
  <si>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</si>
  <si>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</si>
  <si>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</si>
  <si>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</si>
  <si>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</si>
  <si>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</si>
  <si>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</si>
  <si>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丁桂芬</t>
  </si>
  <si>
    <t>沈莲英</t>
  </si>
  <si>
    <t>屠应波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</si>
  <si>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</si>
  <si>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</si>
  <si>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</si>
  <si>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</si>
  <si>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</si>
  <si>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</si>
  <si>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</si>
  <si>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</si>
  <si>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</si>
  <si>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</si>
  <si>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</si>
  <si>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</si>
  <si>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</si>
  <si>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</si>
  <si>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</si>
  <si>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</si>
  <si>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</si>
  <si>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</si>
  <si>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</si>
  <si>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</si>
  <si>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</si>
  <si>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</si>
  <si>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</si>
  <si>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</si>
  <si>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</si>
  <si>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</si>
  <si>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</si>
  <si>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</si>
  <si>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</si>
  <si>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</si>
  <si>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</si>
  <si>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</si>
  <si>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</si>
  <si>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</si>
  <si>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</si>
  <si>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</si>
  <si>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</si>
  <si>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</si>
  <si>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</si>
  <si>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</si>
  <si>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</si>
  <si>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</si>
  <si>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</si>
  <si>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</si>
  <si>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</si>
  <si>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</si>
  <si>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</si>
  <si>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</si>
  <si>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</si>
  <si>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</si>
  <si>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</si>
  <si>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</si>
  <si>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</si>
  <si>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</si>
  <si>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</si>
  <si>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</si>
  <si>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</si>
  <si>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</si>
  <si>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</si>
  <si>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</si>
  <si>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</si>
  <si>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</si>
  <si>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</si>
  <si>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</si>
  <si>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</si>
  <si>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</si>
  <si>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</si>
  <si>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</si>
  <si>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</si>
  <si>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</si>
  <si>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</si>
  <si>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</si>
  <si>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</si>
  <si>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</si>
  <si>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</si>
  <si>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</si>
  <si>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</si>
  <si>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李所芝</t>
  </si>
  <si>
    <t>崇华才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</si>
  <si>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</si>
  <si>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</si>
  <si>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</si>
  <si>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</si>
  <si>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</si>
  <si>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</si>
  <si>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</si>
  <si>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</si>
  <si>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</si>
  <si>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</si>
  <si>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</si>
  <si>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</si>
  <si>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</si>
  <si>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</si>
  <si>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</si>
  <si>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</si>
  <si>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</si>
  <si>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</si>
  <si>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</si>
  <si>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</si>
  <si>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</si>
  <si>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</si>
  <si>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</si>
  <si>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</si>
  <si>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</si>
  <si>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</si>
  <si>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</si>
  <si>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</si>
  <si>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</si>
  <si>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</si>
  <si>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</si>
  <si>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</si>
  <si>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</si>
  <si>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</si>
  <si>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</si>
  <si>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</si>
  <si>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</si>
  <si>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</si>
  <si>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</si>
  <si>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</si>
  <si>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</si>
  <si>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</si>
  <si>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</si>
  <si>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</si>
  <si>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</si>
  <si>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</si>
  <si>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</si>
  <si>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</si>
  <si>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</si>
  <si>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</si>
  <si>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</si>
  <si>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</si>
  <si>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</si>
  <si>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</si>
  <si>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</si>
  <si>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</si>
  <si>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</si>
  <si>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</si>
  <si>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</si>
  <si>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</si>
  <si>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</si>
  <si>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</si>
  <si>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</si>
  <si>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</si>
  <si>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</si>
  <si>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</si>
  <si>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</si>
  <si>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</si>
  <si>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</si>
  <si>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</si>
  <si>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</si>
  <si>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</si>
  <si>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</si>
  <si>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</si>
  <si>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</si>
  <si>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</si>
  <si>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</si>
  <si>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</si>
  <si>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</si>
  <si>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</si>
  <si>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</si>
  <si>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</si>
  <si>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</si>
  <si>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</si>
  <si>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</si>
  <si>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</si>
  <si>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</si>
  <si>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</si>
  <si>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</si>
  <si>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</si>
  <si>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</si>
  <si>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</si>
  <si>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</si>
  <si>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</si>
  <si>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</si>
  <si>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</si>
  <si>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</si>
  <si>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</si>
  <si>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</si>
  <si>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</si>
  <si>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</si>
  <si>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</si>
  <si>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</si>
  <si>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</si>
  <si>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</si>
  <si>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</si>
  <si>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</si>
  <si>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</si>
  <si>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</si>
  <si>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</si>
  <si>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</si>
  <si>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</si>
  <si>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</si>
  <si>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</si>
  <si>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</si>
  <si>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</si>
  <si>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</si>
  <si>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</si>
  <si>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</si>
  <si>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</si>
  <si>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</si>
  <si>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</si>
  <si>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</si>
  <si>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</si>
  <si>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</si>
  <si>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</si>
  <si>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</si>
  <si>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</si>
  <si>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</si>
  <si>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</si>
  <si>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</si>
  <si>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</si>
  <si>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</si>
  <si>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</si>
  <si>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</si>
  <si>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</si>
  <si>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</si>
  <si>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</si>
  <si>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</si>
  <si>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</si>
  <si>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</si>
  <si>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新办卡</t>
  </si>
  <si>
    <t>王孙云</t>
  </si>
  <si>
    <t>李艳民</t>
  </si>
  <si>
    <t>董陆金</t>
  </si>
  <si>
    <t>王德宝</t>
  </si>
  <si>
    <t>高连奎</t>
  </si>
  <si>
    <t>李胜膺</t>
  </si>
  <si>
    <t>来焕香</t>
  </si>
  <si>
    <t>李石友</t>
  </si>
  <si>
    <t>吕吉财</t>
  </si>
  <si>
    <t>代何明</t>
  </si>
  <si>
    <t>陶佳钰</t>
  </si>
  <si>
    <t>袁彩珍</t>
  </si>
  <si>
    <t>代菊珍</t>
  </si>
  <si>
    <t>王吉美</t>
  </si>
  <si>
    <t>刘吉生</t>
  </si>
  <si>
    <t>林浩楠</t>
  </si>
  <si>
    <t>张所焕</t>
  </si>
  <si>
    <t>方朴生</t>
  </si>
  <si>
    <t>沈聪芬</t>
  </si>
  <si>
    <t>益宁街道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</si>
  <si>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</si>
  <si>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</si>
  <si>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</si>
  <si>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</si>
  <si>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</si>
  <si>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</si>
  <si>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</si>
  <si>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</si>
  <si>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</si>
  <si>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</si>
  <si>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</si>
  <si>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</si>
  <si>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</si>
  <si>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</si>
  <si>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</si>
  <si>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</si>
  <si>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</si>
  <si>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</si>
  <si>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</si>
  <si>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</si>
  <si>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</si>
  <si>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</si>
  <si>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</si>
  <si>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</si>
  <si>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</si>
  <si>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</si>
  <si>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</si>
  <si>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</si>
  <si>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</si>
  <si>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</si>
  <si>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</si>
  <si>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</si>
  <si>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</si>
  <si>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</si>
  <si>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</si>
  <si>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</si>
  <si>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</si>
  <si>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</si>
  <si>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</si>
  <si>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</si>
  <si>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</si>
  <si>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</si>
  <si>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</si>
  <si>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</si>
  <si>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</si>
  <si>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</si>
  <si>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</si>
  <si>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</si>
  <si>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</si>
  <si>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</si>
  <si>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</si>
  <si>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</si>
  <si>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</si>
  <si>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</si>
  <si>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</si>
  <si>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</si>
  <si>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</si>
  <si>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</si>
  <si>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</si>
  <si>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</si>
  <si>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</si>
  <si>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</si>
  <si>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</si>
  <si>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</si>
  <si>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</si>
  <si>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</si>
  <si>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</si>
  <si>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</si>
  <si>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</si>
  <si>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恭水芬</t>
  </si>
  <si>
    <t>吴双宝</t>
  </si>
  <si>
    <t>施有华</t>
  </si>
  <si>
    <t>吴金美</t>
  </si>
  <si>
    <t>冯玉贵</t>
  </si>
  <si>
    <t>冯秋林</t>
  </si>
  <si>
    <t>王美焕</t>
  </si>
  <si>
    <t>赵苹粉</t>
  </si>
  <si>
    <t>外地</t>
  </si>
  <si>
    <t>林香娥</t>
  </si>
  <si>
    <t>张世清</t>
  </si>
  <si>
    <t>郭亚骥</t>
  </si>
  <si>
    <t>晋书香</t>
  </si>
  <si>
    <t>方乔宝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</si>
  <si>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</si>
  <si>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</si>
  <si>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</si>
  <si>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</si>
  <si>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</si>
  <si>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</si>
  <si>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</si>
  <si>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</si>
  <si>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</si>
  <si>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</si>
  <si>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</si>
  <si>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</si>
  <si>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</si>
  <si>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</si>
  <si>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</si>
  <si>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</si>
  <si>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</si>
  <si>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</si>
  <si>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</si>
  <si>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</si>
  <si>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</si>
  <si>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</si>
  <si>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</si>
  <si>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</si>
  <si>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</si>
  <si>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</si>
  <si>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</si>
  <si>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</si>
  <si>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</si>
  <si>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</si>
  <si>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</si>
  <si>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</si>
  <si>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</si>
  <si>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</si>
  <si>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</si>
  <si>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</si>
  <si>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</si>
  <si>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</si>
  <si>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陈世富</t>
  </si>
  <si>
    <t>肖鸭招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</si>
  <si>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</si>
  <si>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</si>
  <si>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</si>
  <si>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</si>
  <si>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</si>
  <si>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</si>
  <si>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</si>
  <si>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</si>
  <si>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</si>
  <si>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</si>
  <si>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</si>
  <si>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</si>
  <si>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</si>
  <si>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</si>
  <si>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</si>
  <si>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</si>
  <si>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</si>
  <si>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</si>
  <si>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</si>
  <si>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</si>
  <si>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</si>
  <si>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</si>
  <si>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</si>
  <si>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</si>
  <si>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</si>
  <si>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</si>
  <si>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</si>
  <si>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</si>
  <si>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</si>
  <si>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</si>
  <si>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</si>
  <si>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</si>
  <si>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柳国云</t>
  </si>
  <si>
    <t>韦远洪</t>
  </si>
  <si>
    <t>何春玲</t>
  </si>
  <si>
    <t>黄熙茹</t>
  </si>
  <si>
    <t>王竹林</t>
  </si>
  <si>
    <t>吕泷和</t>
  </si>
  <si>
    <t>彭柒风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</si>
  <si>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</si>
  <si>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</si>
  <si>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</si>
  <si>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</si>
  <si>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</si>
  <si>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</si>
  <si>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</si>
  <si>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</si>
  <si>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</si>
  <si>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</si>
  <si>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</si>
  <si>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</si>
  <si>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</si>
  <si>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</si>
  <si>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</si>
  <si>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</si>
  <si>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</si>
  <si>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</si>
  <si>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</si>
  <si>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</si>
  <si>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</si>
  <si>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卢烨博</t>
  </si>
  <si>
    <t>吕林</t>
  </si>
  <si>
    <t>李志聪</t>
  </si>
  <si>
    <t>彭乔美</t>
  </si>
  <si>
    <t>彭熙程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</si>
  <si>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</si>
  <si>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</si>
  <si>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</si>
  <si>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</si>
  <si>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</si>
  <si>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</si>
  <si>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</si>
  <si>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</si>
  <si>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</si>
  <si>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</si>
  <si>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</si>
  <si>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</si>
  <si>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</si>
  <si>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</si>
  <si>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</si>
  <si>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</si>
  <si>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</si>
  <si>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</si>
  <si>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</si>
  <si>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</si>
  <si>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</si>
  <si>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</si>
  <si>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</si>
  <si>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</si>
  <si>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</si>
  <si>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</si>
  <si>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</si>
  <si>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</si>
  <si>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</si>
  <si>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</si>
  <si>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</si>
  <si>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</si>
  <si>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</si>
  <si>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</si>
  <si>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</si>
  <si>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</si>
  <si>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史玉翠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</si>
  <si>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</si>
  <si>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</si>
  <si>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</si>
  <si>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</si>
  <si>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</si>
  <si>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</si>
  <si>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</si>
  <si>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</si>
  <si>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</si>
  <si>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</si>
  <si>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</si>
  <si>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</si>
  <si>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孙秀英</t>
  </si>
  <si>
    <t>代树坤</t>
  </si>
  <si>
    <t>李梅芳</t>
  </si>
  <si>
    <t>解小芬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</si>
  <si>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</si>
  <si>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</si>
  <si>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</si>
  <si>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</si>
  <si>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</si>
  <si>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</si>
  <si>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</si>
  <si>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</si>
  <si>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</si>
  <si>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</si>
  <si>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</si>
  <si>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</si>
  <si>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</si>
  <si>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</si>
  <si>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</si>
  <si>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</si>
  <si>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李朋冈</t>
  </si>
  <si>
    <t>杨建发</t>
  </si>
  <si>
    <t>刘石龙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</si>
  <si>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</si>
  <si>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</si>
  <si>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</si>
  <si>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</si>
  <si>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</si>
  <si>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</si>
  <si>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</si>
  <si>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</si>
  <si>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</si>
  <si>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</si>
  <si>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</si>
  <si>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</si>
  <si>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</si>
  <si>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</si>
  <si>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</si>
  <si>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</si>
  <si>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</si>
  <si>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</si>
  <si>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</si>
  <si>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</si>
  <si>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</si>
  <si>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</si>
  <si>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</si>
  <si>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</si>
  <si>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</si>
  <si>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</si>
  <si>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</si>
  <si>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</si>
  <si>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</si>
  <si>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</si>
  <si>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</si>
  <si>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</si>
  <si>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</si>
  <si>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</si>
  <si>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</si>
  <si>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</si>
  <si>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</si>
  <si>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</si>
  <si>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</si>
  <si>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</si>
  <si>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</si>
  <si>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</si>
  <si>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</si>
  <si>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</si>
  <si>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</si>
  <si>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</si>
  <si>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</si>
  <si>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</si>
  <si>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</si>
  <si>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</si>
  <si>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</si>
  <si>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</si>
  <si>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</si>
  <si>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</si>
  <si>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</si>
  <si>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</si>
  <si>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</si>
  <si>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</si>
  <si>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</si>
  <si>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</si>
  <si>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</si>
  <si>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</si>
  <si>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</si>
  <si>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</si>
  <si>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</si>
  <si>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</si>
  <si>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</si>
  <si>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</si>
  <si>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</si>
  <si>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</si>
  <si>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</si>
  <si>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</si>
  <si>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</si>
  <si>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</si>
  <si>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</si>
  <si>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</si>
  <si>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</si>
  <si>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</si>
  <si>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</si>
  <si>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</si>
  <si>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</si>
  <si>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</si>
  <si>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</si>
  <si>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</si>
  <si>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</si>
  <si>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</si>
  <si>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</si>
  <si>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</si>
  <si>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</si>
  <si>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</si>
  <si>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</si>
  <si>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</si>
  <si>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</si>
  <si>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</si>
  <si>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</si>
  <si>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</si>
  <si>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</si>
  <si>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</si>
  <si>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</si>
  <si>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</si>
  <si>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</si>
  <si>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</si>
  <si>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</si>
  <si>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</si>
  <si>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</si>
  <si>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</si>
  <si>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</si>
  <si>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</si>
  <si>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</si>
  <si>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</si>
  <si>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</si>
  <si>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</si>
  <si>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</si>
  <si>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</si>
  <si>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</si>
  <si>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</si>
  <si>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</si>
  <si>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</si>
  <si>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</si>
  <si>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</si>
  <si>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</si>
  <si>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</si>
  <si>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</si>
  <si>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</si>
  <si>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</si>
  <si>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</si>
  <si>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</si>
  <si>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</si>
  <si>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</si>
  <si>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</si>
  <si>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</si>
  <si>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</si>
  <si>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</si>
  <si>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</si>
  <si>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</si>
  <si>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</si>
  <si>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</si>
  <si>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</si>
  <si>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</si>
  <si>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</si>
  <si>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</si>
  <si>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</si>
  <si>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</si>
  <si>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</si>
  <si>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</si>
  <si>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</si>
  <si>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</si>
  <si>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</si>
  <si>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</si>
  <si>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</si>
  <si>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</si>
  <si>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</si>
  <si>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</si>
  <si>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</si>
  <si>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</si>
  <si>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</si>
  <si>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</si>
  <si>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</si>
  <si>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</si>
  <si>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</si>
  <si>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</si>
  <si>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</si>
  <si>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</si>
  <si>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</si>
  <si>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</si>
  <si>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</si>
  <si>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</si>
  <si>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</si>
  <si>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</si>
  <si>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</si>
  <si>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</si>
  <si>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</si>
  <si>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</si>
  <si>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</si>
  <si>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</si>
  <si>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</si>
  <si>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</si>
  <si>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</si>
  <si>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</si>
  <si>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</si>
  <si>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</si>
  <si>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</si>
  <si>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</si>
  <si>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</si>
  <si>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</si>
  <si>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</si>
  <si>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</si>
  <si>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</si>
  <si>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</si>
  <si>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</si>
  <si>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</si>
  <si>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</si>
  <si>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</si>
  <si>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</si>
  <si>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</si>
  <si>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</si>
  <si>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</si>
  <si>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</si>
  <si>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</si>
  <si>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</si>
  <si>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</si>
  <si>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</si>
  <si>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</si>
  <si>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</si>
  <si>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</si>
  <si>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</si>
  <si>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</si>
  <si>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</si>
  <si>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</si>
  <si>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</si>
  <si>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</si>
  <si>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</si>
  <si>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</si>
  <si>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</si>
  <si>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</si>
  <si>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</si>
  <si>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</si>
  <si>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</si>
  <si>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</si>
  <si>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</si>
  <si>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</si>
  <si>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</si>
  <si>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</si>
  <si>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</si>
  <si>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</si>
  <si>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</si>
  <si>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</si>
  <si>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</si>
  <si>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</si>
  <si>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</si>
  <si>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</si>
  <si>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</si>
  <si>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</si>
  <si>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</si>
  <si>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</si>
  <si>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</si>
  <si>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</si>
  <si>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</si>
  <si>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</si>
  <si>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</si>
  <si>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</si>
  <si>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</si>
  <si>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</si>
  <si>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</si>
  <si>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</si>
  <si>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</si>
  <si>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</si>
  <si>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</si>
  <si>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</si>
  <si>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</si>
  <si>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</si>
  <si>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</si>
  <si>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</si>
  <si>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</si>
  <si>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</si>
  <si>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</si>
  <si>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</si>
  <si>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</si>
  <si>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</si>
  <si>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</si>
  <si>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</si>
  <si>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</si>
  <si>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</si>
  <si>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</si>
  <si>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</si>
  <si>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</si>
  <si>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</si>
  <si>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</si>
  <si>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</si>
  <si>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</si>
  <si>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</si>
  <si>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</si>
  <si>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</si>
  <si>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</si>
  <si>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</si>
  <si>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</si>
  <si>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</si>
  <si>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</si>
  <si>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</si>
  <si>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</si>
  <si>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</si>
  <si>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</si>
  <si>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</si>
  <si>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</si>
  <si>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</si>
  <si>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</si>
  <si>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</si>
  <si>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</si>
  <si>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</si>
  <si>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</si>
  <si>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</si>
  <si>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</si>
  <si>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</si>
  <si>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</si>
  <si>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</si>
  <si>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</si>
  <si>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</si>
  <si>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</si>
  <si>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</si>
  <si>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</si>
  <si>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</si>
  <si>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</si>
  <si>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</si>
  <si>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</si>
  <si>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</si>
  <si>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</si>
  <si>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</si>
  <si>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</si>
  <si>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</si>
  <si>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</si>
  <si>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</si>
  <si>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</si>
  <si>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</si>
  <si>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</si>
  <si>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</si>
  <si>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</si>
  <si>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</si>
  <si>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</si>
  <si>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</si>
  <si>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</si>
  <si>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</si>
  <si>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</si>
  <si>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</si>
  <si>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</si>
  <si>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</si>
  <si>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</si>
  <si>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</si>
  <si>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</si>
  <si>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</si>
  <si>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</si>
  <si>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</si>
  <si>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</si>
  <si>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</si>
  <si>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</si>
  <si>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</si>
  <si>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</si>
  <si>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</si>
  <si>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</si>
  <si>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</si>
  <si>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</si>
  <si>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</si>
  <si>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</si>
  <si>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</si>
  <si>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</si>
  <si>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</si>
  <si>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</si>
  <si>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</si>
  <si>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</si>
  <si>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</si>
  <si>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</si>
  <si>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</si>
  <si>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</si>
  <si>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</si>
  <si>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</si>
  <si>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</si>
  <si>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</si>
  <si>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</si>
  <si>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</si>
  <si>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</si>
  <si>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</si>
  <si>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</si>
  <si>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</si>
  <si>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</si>
  <si>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</si>
  <si>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</si>
  <si>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</si>
  <si>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</si>
  <si>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</si>
  <si>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</si>
  <si>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</si>
  <si>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</si>
  <si>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</si>
  <si>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</si>
  <si>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</si>
  <si>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</si>
  <si>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</si>
  <si>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</si>
  <si>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</si>
  <si>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</si>
  <si>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</si>
  <si>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</si>
  <si>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</si>
  <si>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</si>
  <si>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</si>
  <si>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</si>
  <si>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</si>
  <si>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</si>
  <si>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</si>
  <si>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</si>
  <si>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</si>
  <si>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</si>
  <si>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</si>
  <si>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</si>
  <si>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</si>
  <si>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</si>
  <si>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</si>
  <si>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</si>
  <si>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张红宇</t>
  </si>
  <si>
    <t>尹铭森</t>
  </si>
  <si>
    <t>尹浩南</t>
  </si>
  <si>
    <t>岳新梅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</si>
  <si>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</si>
  <si>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</si>
  <si>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</si>
  <si>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</si>
  <si>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</si>
  <si>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</si>
  <si>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</si>
  <si>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</si>
  <si>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</si>
  <si>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</si>
  <si>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</si>
  <si>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</si>
  <si>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</si>
  <si>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</si>
  <si>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</si>
  <si>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</si>
  <si>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</si>
  <si>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</si>
  <si>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</si>
  <si>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</si>
  <si>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</si>
  <si>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</si>
  <si>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</si>
  <si>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</si>
  <si>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</si>
  <si>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</si>
  <si>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</si>
  <si>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</si>
  <si>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</si>
  <si>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</si>
  <si>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</si>
  <si>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</si>
  <si>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</si>
  <si>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</si>
  <si>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</si>
  <si>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</si>
  <si>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</si>
  <si>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</si>
  <si>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</si>
  <si>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</si>
  <si>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</si>
  <si>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</si>
  <si>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</si>
  <si>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</si>
  <si>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</si>
  <si>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</si>
  <si>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</si>
  <si>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</si>
  <si>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</si>
  <si>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</si>
  <si>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</si>
  <si>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</si>
  <si>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</si>
  <si>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</si>
  <si>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</si>
  <si>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</si>
  <si>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</si>
  <si>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</si>
  <si>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</si>
  <si>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</si>
  <si>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</si>
  <si>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</si>
  <si>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</si>
  <si>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</si>
  <si>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</si>
  <si>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</si>
  <si>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</si>
  <si>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</si>
  <si>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</si>
  <si>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</si>
  <si>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</si>
  <si>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</si>
  <si>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</si>
  <si>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</si>
  <si>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</si>
  <si>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</si>
  <si>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</si>
  <si>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</si>
  <si>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</si>
  <si>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</si>
  <si>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</si>
  <si>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</si>
  <si>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</si>
  <si>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</si>
  <si>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</si>
  <si>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</si>
  <si>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</si>
  <si>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</si>
  <si>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</si>
  <si>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</si>
  <si>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</si>
  <si>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</si>
  <si>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</si>
  <si>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</si>
  <si>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</si>
  <si>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</si>
  <si>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</si>
  <si>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</si>
  <si>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</si>
  <si>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</si>
  <si>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</si>
  <si>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</si>
  <si>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</si>
  <si>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</si>
  <si>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</si>
  <si>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</si>
  <si>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</si>
  <si>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</si>
  <si>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</si>
  <si>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</si>
  <si>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</si>
  <si>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</si>
  <si>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</si>
  <si>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</si>
  <si>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</si>
  <si>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</si>
  <si>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</si>
  <si>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</si>
  <si>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</si>
  <si>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</si>
  <si>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</si>
  <si>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</si>
  <si>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</si>
  <si>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</si>
  <si>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</si>
  <si>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</si>
  <si>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</si>
  <si>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</si>
  <si>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</si>
  <si>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</si>
  <si>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</si>
  <si>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</si>
  <si>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</si>
  <si>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</si>
  <si>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</si>
  <si>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</si>
  <si>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</si>
  <si>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</si>
  <si>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</si>
  <si>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</si>
  <si>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</si>
  <si>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</si>
  <si>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</si>
  <si>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</si>
  <si>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</si>
  <si>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</si>
  <si>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</si>
  <si>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</si>
  <si>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</si>
  <si>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</si>
  <si>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</si>
  <si>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</si>
  <si>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</si>
  <si>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</si>
  <si>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</si>
  <si>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</si>
  <si>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</si>
  <si>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</si>
  <si>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</si>
  <si>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</si>
  <si>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</si>
  <si>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</si>
  <si>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</si>
  <si>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</si>
  <si>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</si>
  <si>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</si>
  <si>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</si>
  <si>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</si>
  <si>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</si>
  <si>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</si>
  <si>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</si>
  <si>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</si>
  <si>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</si>
  <si>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</si>
  <si>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</si>
  <si>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</si>
  <si>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</si>
  <si>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</si>
  <si>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</si>
  <si>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</si>
  <si>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</si>
  <si>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</si>
  <si>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</si>
  <si>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</si>
  <si>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</si>
  <si>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</si>
  <si>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</si>
  <si>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</si>
  <si>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刘春芝</t>
  </si>
  <si>
    <t>敖菊芝</t>
  </si>
  <si>
    <t>陈建菊</t>
  </si>
  <si>
    <t>张治杰</t>
  </si>
  <si>
    <t>张旭达</t>
  </si>
  <si>
    <t>李子豪</t>
  </si>
  <si>
    <t>吴飞成</t>
  </si>
  <si>
    <t>施琼花</t>
  </si>
  <si>
    <t>安洪贵</t>
  </si>
  <si>
    <t>张阳勇</t>
  </si>
  <si>
    <t>王焕聪</t>
  </si>
  <si>
    <t>李小兵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</si>
  <si>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</si>
  <si>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</si>
  <si>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</si>
  <si>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</si>
  <si>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</si>
  <si>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</si>
  <si>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</si>
  <si>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</si>
  <si>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</si>
  <si>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</si>
  <si>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</si>
  <si>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</si>
  <si>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</si>
  <si>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</si>
  <si>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</si>
  <si>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</si>
  <si>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</si>
  <si>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</si>
  <si>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</si>
  <si>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</si>
  <si>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</si>
  <si>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</si>
  <si>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</si>
  <si>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</si>
  <si>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</si>
  <si>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</si>
  <si>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</si>
  <si>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</si>
  <si>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</si>
  <si>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</si>
  <si>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</si>
  <si>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</si>
  <si>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</si>
  <si>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</si>
  <si>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</si>
  <si>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</si>
  <si>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</si>
  <si>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</si>
  <si>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</si>
  <si>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</si>
  <si>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</si>
  <si>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</si>
  <si>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</si>
  <si>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</si>
  <si>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</si>
  <si>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</si>
  <si>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</si>
  <si>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</si>
  <si>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</si>
  <si>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</si>
  <si>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</si>
  <si>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吴仪</t>
  </si>
  <si>
    <t>张留狗</t>
  </si>
  <si>
    <t>施稳昌</t>
  </si>
  <si>
    <t>牛铭浩</t>
  </si>
  <si>
    <t>刘姝瑶</t>
  </si>
  <si>
    <t>郑云良</t>
  </si>
  <si>
    <t>陈正鹏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</si>
  <si>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</si>
  <si>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</si>
  <si>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</si>
  <si>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</si>
  <si>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</si>
  <si>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</si>
  <si>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</si>
  <si>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</si>
  <si>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</si>
  <si>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</si>
  <si>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</si>
  <si>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</si>
  <si>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</si>
  <si>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</si>
  <si>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</si>
  <si>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</si>
  <si>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</si>
  <si>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</si>
  <si>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</si>
  <si>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</si>
  <si>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</si>
  <si>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</si>
  <si>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</si>
  <si>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</si>
  <si>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</si>
  <si>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</si>
  <si>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</si>
  <si>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</si>
  <si>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</si>
  <si>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</si>
  <si>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</si>
  <si>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</si>
  <si>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</si>
  <si>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</si>
  <si>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</si>
  <si>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</si>
  <si>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</si>
  <si>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</si>
  <si>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</si>
  <si>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熊来花</t>
  </si>
  <si>
    <t>张晓梅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</si>
  <si>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</si>
  <si>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</si>
  <si>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</si>
  <si>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</si>
  <si>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</si>
  <si>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</si>
  <si>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</si>
  <si>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</si>
  <si>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</si>
  <si>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</si>
  <si>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</si>
  <si>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</si>
  <si>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</si>
  <si>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</si>
  <si>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张佳康</t>
  </si>
  <si>
    <t>徐文燕</t>
  </si>
  <si>
    <t>钱药翠</t>
  </si>
  <si>
    <t>杨美粉</t>
  </si>
  <si>
    <t>何荣芬</t>
  </si>
  <si>
    <t>杨德安</t>
  </si>
  <si>
    <t>杨紫莹</t>
  </si>
  <si>
    <t>姚红琼</t>
  </si>
  <si>
    <t>李石仓</t>
  </si>
  <si>
    <t>杨小国</t>
  </si>
  <si>
    <t>李得才</t>
  </si>
  <si>
    <t>刘春菊</t>
  </si>
  <si>
    <t>王贵友</t>
  </si>
  <si>
    <t>陈有方</t>
  </si>
  <si>
    <t>王永菊</t>
  </si>
  <si>
    <t>张光顺</t>
  </si>
  <si>
    <t>赵礼仓</t>
  </si>
  <si>
    <t>杨丁海</t>
  </si>
  <si>
    <t>赵紫安</t>
  </si>
  <si>
    <t>刘菊美</t>
  </si>
  <si>
    <t>宋稳珍</t>
  </si>
  <si>
    <t>段琼莲</t>
  </si>
  <si>
    <t>杨国友</t>
  </si>
  <si>
    <t>赵定花</t>
  </si>
  <si>
    <t>徐梅花</t>
  </si>
  <si>
    <t>王焕妹</t>
  </si>
  <si>
    <t>张礼俊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</si>
  <si>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</si>
  <si>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</si>
  <si>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</si>
  <si>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</si>
  <si>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</si>
  <si>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</si>
  <si>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</si>
  <si>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</si>
  <si>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</si>
  <si>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</si>
  <si>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</si>
  <si>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</si>
  <si>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</si>
  <si>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</si>
  <si>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</si>
  <si>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</si>
  <si>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</si>
  <si>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</si>
  <si>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</si>
  <si>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</si>
  <si>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</si>
  <si>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</si>
  <si>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</si>
  <si>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</si>
  <si>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</si>
  <si>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</si>
  <si>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</si>
  <si>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</si>
  <si>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</si>
  <si>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</si>
  <si>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</si>
  <si>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</si>
  <si>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</si>
  <si>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</si>
  <si>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</si>
  <si>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</si>
  <si>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</si>
  <si>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</si>
  <si>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</si>
  <si>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</si>
  <si>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</si>
  <si>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</si>
  <si>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</si>
  <si>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</si>
  <si>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</si>
  <si>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</si>
  <si>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</si>
  <si>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</si>
  <si>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</si>
  <si>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</si>
  <si>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</si>
  <si>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</si>
  <si>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</si>
  <si>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</si>
  <si>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</si>
  <si>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顾景淏</t>
  </si>
  <si>
    <t>赵冬兰</t>
  </si>
  <si>
    <t>洪志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</si>
  <si>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</si>
  <si>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</si>
  <si>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</si>
  <si>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</si>
  <si>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</si>
  <si>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</si>
  <si>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</si>
  <si>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</si>
  <si>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</si>
  <si>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</si>
  <si>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</si>
  <si>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</si>
  <si>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</si>
  <si>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</si>
  <si>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</si>
  <si>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</si>
  <si>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</si>
  <si>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</si>
  <si>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</si>
  <si>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</si>
  <si>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</si>
  <si>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</si>
  <si>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</si>
  <si>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</si>
  <si>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</si>
  <si>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</si>
  <si>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</si>
  <si>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</si>
  <si>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</si>
  <si>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</si>
  <si>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</si>
  <si>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</si>
  <si>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</si>
  <si>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</si>
  <si>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</si>
  <si>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</si>
  <si>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</si>
  <si>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</si>
  <si>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</si>
  <si>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</si>
  <si>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</si>
  <si>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</si>
  <si>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</si>
  <si>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</si>
  <si>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</si>
  <si>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</si>
  <si>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</si>
  <si>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</si>
  <si>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</si>
  <si>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</si>
  <si>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</si>
  <si>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</si>
  <si>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</si>
  <si>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</si>
  <si>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</si>
  <si>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</si>
  <si>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</si>
  <si>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</si>
  <si>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</si>
  <si>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</si>
  <si>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</si>
  <si>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</si>
  <si>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</si>
  <si>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</si>
  <si>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</si>
  <si>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</si>
  <si>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</si>
  <si>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</si>
  <si>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</si>
  <si>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</si>
  <si>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</si>
  <si>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</si>
  <si>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</si>
  <si>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</si>
  <si>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</si>
  <si>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</si>
  <si>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</si>
  <si>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</si>
  <si>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</si>
  <si>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</si>
  <si>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</si>
  <si>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</si>
  <si>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</si>
  <si>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</si>
  <si>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</si>
  <si>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</si>
  <si>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</si>
  <si>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</si>
  <si>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</si>
  <si>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</si>
  <si>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</si>
  <si>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</si>
  <si>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</si>
  <si>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</si>
  <si>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</si>
  <si>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</si>
  <si>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</si>
  <si>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</si>
  <si>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</si>
  <si>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</si>
  <si>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</si>
  <si>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</si>
  <si>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</si>
  <si>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</si>
  <si>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叶爱武</t>
  </si>
  <si>
    <t>武子涵</t>
  </si>
  <si>
    <t>陈卫平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</si>
  <si>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</si>
  <si>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</si>
  <si>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</si>
  <si>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</si>
  <si>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</si>
  <si>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</si>
  <si>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</si>
  <si>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</si>
  <si>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</si>
  <si>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</si>
  <si>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</si>
  <si>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</si>
  <si>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</si>
  <si>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</si>
  <si>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</si>
  <si>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</si>
  <si>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</si>
  <si>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</si>
  <si>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</si>
  <si>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</si>
  <si>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</si>
  <si>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</si>
  <si>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</si>
  <si>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</si>
  <si>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</si>
  <si>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</si>
  <si>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</si>
  <si>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</si>
  <si>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</si>
  <si>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</si>
  <si>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</si>
  <si>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</si>
  <si>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</si>
  <si>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</si>
  <si>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</si>
  <si>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</si>
  <si>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</si>
  <si>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</si>
  <si>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</si>
  <si>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</si>
  <si>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</si>
  <si>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</si>
  <si>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</si>
  <si>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</si>
  <si>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</si>
  <si>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</si>
  <si>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</si>
  <si>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</si>
  <si>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</si>
  <si>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</si>
  <si>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</si>
  <si>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</si>
  <si>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</si>
  <si>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</si>
  <si>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</si>
  <si>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</si>
  <si>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</si>
  <si>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</si>
  <si>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</si>
  <si>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</si>
  <si>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</si>
  <si>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</si>
  <si>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</si>
  <si>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</si>
  <si>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</si>
  <si>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</si>
  <si>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</si>
  <si>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</si>
  <si>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</si>
  <si>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</si>
  <si>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</si>
  <si>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</si>
  <si>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</si>
  <si>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</si>
  <si>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</si>
  <si>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</si>
  <si>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</si>
  <si>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</si>
  <si>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</si>
  <si>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</si>
  <si>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</si>
  <si>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</si>
  <si>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</si>
  <si>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</si>
  <si>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</si>
  <si>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</si>
  <si>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薛永林</t>
  </si>
  <si>
    <t>阮永苹</t>
  </si>
  <si>
    <t>吴建宝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</si>
  <si>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</si>
  <si>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</si>
  <si>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</si>
  <si>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</si>
  <si>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</si>
  <si>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</si>
  <si>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</si>
  <si>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</si>
  <si>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</si>
  <si>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</si>
  <si>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</si>
  <si>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</si>
  <si>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</si>
  <si>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</si>
  <si>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</si>
  <si>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</si>
  <si>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</si>
  <si>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</si>
  <si>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</si>
  <si>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</si>
  <si>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</si>
  <si>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</si>
  <si>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</si>
  <si>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</si>
  <si>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</si>
  <si>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</si>
  <si>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</si>
  <si>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</si>
  <si>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</si>
  <si>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</si>
  <si>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</si>
  <si>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</si>
  <si>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</si>
  <si>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</si>
  <si>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</si>
  <si>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</si>
  <si>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</si>
  <si>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</si>
  <si>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</si>
  <si>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</si>
  <si>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</si>
  <si>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</si>
  <si>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</si>
  <si>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</si>
  <si>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</si>
  <si>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</si>
  <si>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</si>
  <si>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</si>
  <si>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</si>
  <si>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</si>
  <si>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</si>
  <si>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</si>
  <si>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</si>
  <si>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</si>
  <si>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</si>
  <si>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</si>
  <si>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</si>
  <si>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</si>
  <si>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</si>
  <si>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</si>
  <si>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</si>
  <si>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</si>
  <si>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</si>
  <si>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</si>
  <si>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</si>
  <si>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</si>
  <si>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</si>
  <si>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</si>
  <si>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</si>
  <si>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</si>
  <si>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</si>
  <si>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</si>
  <si>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</si>
  <si>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吴化军</t>
  </si>
  <si>
    <t>周博为</t>
  </si>
  <si>
    <t>赵永祺</t>
  </si>
  <si>
    <t>李开堂</t>
  </si>
  <si>
    <t>杨燕萍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</si>
  <si>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</si>
  <si>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</si>
  <si>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</si>
  <si>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</si>
  <si>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</si>
  <si>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</si>
  <si>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</si>
  <si>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</si>
  <si>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</si>
  <si>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</si>
  <si>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</si>
  <si>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李建辉</t>
  </si>
  <si>
    <t>田树明</t>
  </si>
  <si>
    <t>张秀珍</t>
  </si>
  <si>
    <t>高凤</t>
  </si>
  <si>
    <t>肖国明</t>
  </si>
  <si>
    <t>昝李捷</t>
  </si>
  <si>
    <t>胡茂</t>
  </si>
  <si>
    <t>刘德洪</t>
  </si>
  <si>
    <t>熊树菊</t>
  </si>
  <si>
    <t>冉照国</t>
  </si>
  <si>
    <t>麒麟区2025年重度残疾人护理补贴新增汇总表（7月份）</t>
  </si>
  <si>
    <t>2025.7</t>
  </si>
  <si>
    <t>麒麟区2025年重度残疾人护理补贴停发汇总表（7月份）</t>
  </si>
  <si>
    <t>停发时间</t>
  </si>
  <si>
    <t>熊贵云</t>
  </si>
  <si>
    <t>2025.07.02</t>
  </si>
  <si>
    <t>徐石招</t>
  </si>
  <si>
    <t>訾云虎</t>
  </si>
  <si>
    <t>张津畅</t>
  </si>
  <si>
    <t>资赶亮</t>
  </si>
  <si>
    <t>李长荣</t>
  </si>
  <si>
    <t>王树清</t>
  </si>
  <si>
    <t>代荣珍</t>
  </si>
  <si>
    <t>高玉兰</t>
  </si>
  <si>
    <t>晏外存</t>
  </si>
  <si>
    <t>赵其华</t>
  </si>
  <si>
    <t>2025.6.9</t>
  </si>
  <si>
    <t>胡吉德</t>
  </si>
  <si>
    <t>2025.07.04</t>
  </si>
  <si>
    <t>张严元</t>
  </si>
  <si>
    <t>陈荣娣</t>
  </si>
  <si>
    <t>刘发富</t>
  </si>
  <si>
    <t>麒麟区2025年困难残疾人生活补贴申请审核汇总表（7月份）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</si>
  <si>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</si>
  <si>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</si>
  <si>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</si>
  <si>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</si>
  <si>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</si>
  <si>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</si>
  <si>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</si>
  <si>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</si>
  <si>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</si>
  <si>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张金所</t>
  </si>
  <si>
    <t>沙小压</t>
  </si>
  <si>
    <t>山小富</t>
  </si>
  <si>
    <t>张冲开</t>
  </si>
  <si>
    <t>李林莉</t>
  </si>
  <si>
    <t>龚玉花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</si>
  <si>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</si>
  <si>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</si>
  <si>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</si>
  <si>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</si>
  <si>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</si>
  <si>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</si>
  <si>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</si>
  <si>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</si>
  <si>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</si>
  <si>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</si>
  <si>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</si>
  <si>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</si>
  <si>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</si>
  <si>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</si>
  <si>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</si>
  <si>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</si>
  <si>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</si>
  <si>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</si>
  <si>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</si>
  <si>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</si>
  <si>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</si>
  <si>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</si>
  <si>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</si>
  <si>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</si>
  <si>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</si>
  <si>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</si>
  <si>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</si>
  <si>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</si>
  <si>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</si>
  <si>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</si>
  <si>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</si>
  <si>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</si>
  <si>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</si>
  <si>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</si>
  <si>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</si>
  <si>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</si>
  <si>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</si>
  <si>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</si>
  <si>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</si>
  <si>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冯粉仙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</si>
  <si>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</si>
  <si>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</si>
  <si>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</si>
  <si>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</si>
  <si>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</si>
  <si>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</si>
  <si>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</si>
  <si>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</si>
  <si>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</si>
  <si>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</si>
  <si>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</si>
  <si>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</si>
  <si>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</si>
  <si>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</si>
  <si>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</si>
  <si>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</si>
  <si>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</si>
  <si>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</si>
  <si>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</si>
  <si>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</si>
  <si>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</si>
  <si>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</si>
  <si>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</si>
  <si>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</si>
  <si>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</si>
  <si>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</si>
  <si>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</si>
  <si>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</si>
  <si>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</si>
  <si>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</si>
  <si>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</si>
  <si>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</si>
  <si>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</si>
  <si>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</si>
  <si>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</si>
  <si>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</si>
  <si>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</si>
  <si>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</si>
  <si>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</si>
  <si>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</si>
  <si>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</si>
  <si>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</si>
  <si>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</si>
  <si>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</si>
  <si>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</si>
  <si>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</si>
  <si>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</si>
  <si>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</si>
  <si>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</si>
  <si>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</si>
  <si>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</si>
  <si>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</si>
  <si>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</si>
  <si>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</si>
  <si>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</si>
  <si>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</si>
  <si>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</si>
  <si>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</si>
  <si>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</si>
  <si>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</si>
  <si>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</si>
  <si>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</si>
  <si>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</si>
  <si>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</si>
  <si>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</si>
  <si>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</si>
  <si>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</si>
  <si>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</si>
  <si>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</si>
  <si>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</si>
  <si>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</si>
  <si>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</si>
  <si>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</si>
  <si>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</si>
  <si>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</si>
  <si>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</si>
  <si>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代吉美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</si>
  <si>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</si>
  <si>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</si>
  <si>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</si>
  <si>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</si>
  <si>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</si>
  <si>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</si>
  <si>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</si>
  <si>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</si>
  <si>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</si>
  <si>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方红芳</t>
  </si>
  <si>
    <t>吴小虎</t>
  </si>
  <si>
    <t>张庭鹏</t>
  </si>
  <si>
    <t>杨全生</t>
  </si>
  <si>
    <t>杨东海</t>
  </si>
  <si>
    <t>杨永付</t>
  </si>
  <si>
    <t>龚皓</t>
  </si>
  <si>
    <t>袁小东</t>
  </si>
  <si>
    <t>刘连英</t>
  </si>
  <si>
    <t>贺吉美</t>
  </si>
  <si>
    <t>张乔召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</si>
  <si>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</si>
  <si>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</si>
  <si>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</si>
  <si>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</si>
  <si>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</si>
  <si>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</si>
  <si>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</si>
  <si>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</si>
  <si>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</si>
  <si>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朱林英</t>
  </si>
  <si>
    <t>张建国</t>
  </si>
  <si>
    <t>晋杰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</si>
  <si>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</si>
  <si>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</si>
  <si>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</si>
  <si>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</si>
  <si>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</si>
  <si>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</si>
  <si>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</si>
  <si>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</si>
  <si>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</si>
  <si>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</si>
  <si>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</si>
  <si>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</si>
  <si>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</si>
  <si>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</si>
  <si>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白石江</t>
  </si>
  <si>
    <t>张艳</t>
  </si>
  <si>
    <t>低保新增</t>
  </si>
  <si>
    <t>陈滨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</si>
  <si>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</si>
  <si>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</si>
  <si>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</si>
  <si>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</si>
  <si>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</si>
  <si>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</si>
  <si>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</si>
  <si>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</si>
  <si>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</si>
  <si>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</si>
  <si>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</si>
  <si>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</si>
  <si>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</si>
  <si>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</si>
  <si>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</si>
  <si>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</si>
  <si>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</si>
  <si>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</si>
  <si>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</si>
  <si>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</si>
  <si>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</si>
  <si>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</si>
  <si>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</si>
  <si>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</si>
  <si>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</si>
  <si>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</si>
  <si>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</si>
  <si>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</si>
  <si>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</si>
  <si>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</si>
  <si>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</si>
  <si>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</si>
  <si>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</si>
  <si>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浦恩孔</t>
  </si>
  <si>
    <t>王永军</t>
  </si>
  <si>
    <t>2025年5月新办残疾证6月新增低保</t>
  </si>
  <si>
    <t>张其伟</t>
  </si>
  <si>
    <t>徐启凤</t>
  </si>
  <si>
    <t>刘琼</t>
  </si>
  <si>
    <t>何黎</t>
  </si>
  <si>
    <t>周黎平</t>
  </si>
  <si>
    <t>蒋泽彬</t>
  </si>
  <si>
    <t>窦友鹏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</si>
  <si>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</si>
  <si>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</si>
  <si>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</si>
  <si>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</si>
  <si>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</si>
  <si>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</si>
  <si>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</si>
  <si>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</si>
  <si>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</si>
  <si>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</si>
  <si>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</si>
  <si>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</si>
  <si>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</si>
  <si>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</si>
  <si>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</si>
  <si>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</si>
  <si>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</si>
  <si>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</si>
  <si>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</si>
  <si>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</si>
  <si>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</si>
  <si>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</si>
  <si>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</si>
  <si>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</si>
  <si>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</si>
  <si>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</si>
  <si>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</si>
  <si>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</si>
  <si>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</si>
  <si>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</si>
  <si>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</si>
  <si>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</si>
  <si>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</si>
  <si>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</si>
  <si>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唐敏</t>
  </si>
  <si>
    <t>王友祥</t>
  </si>
  <si>
    <t>新增低保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</si>
  <si>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</si>
  <si>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</si>
  <si>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</si>
  <si>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</si>
  <si>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</si>
  <si>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</si>
  <si>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</si>
  <si>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</si>
  <si>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</si>
  <si>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</si>
  <si>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</si>
  <si>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</si>
  <si>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</si>
  <si>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</si>
  <si>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</si>
  <si>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</si>
  <si>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</si>
  <si>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</si>
  <si>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</si>
  <si>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</si>
  <si>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</si>
  <si>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</si>
  <si>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</si>
  <si>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</si>
  <si>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</si>
  <si>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</si>
  <si>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</si>
  <si>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</si>
  <si>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</si>
  <si>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</si>
  <si>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</si>
  <si>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</si>
  <si>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</si>
  <si>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</si>
  <si>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</si>
  <si>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</si>
  <si>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</si>
  <si>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</si>
  <si>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</si>
  <si>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</si>
  <si>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</si>
  <si>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</si>
  <si>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</si>
  <si>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</si>
  <si>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</si>
  <si>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</si>
  <si>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侯树五</t>
  </si>
  <si>
    <t>孙敏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</si>
  <si>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</si>
  <si>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</si>
  <si>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</si>
  <si>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</si>
  <si>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</si>
  <si>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</si>
  <si>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</si>
  <si>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</si>
  <si>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</si>
  <si>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</si>
  <si>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</si>
  <si>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</si>
  <si>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</si>
  <si>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</si>
  <si>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爨园小区（残疾信息核查在太和街道）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</si>
  <si>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</si>
  <si>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</si>
  <si>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</si>
  <si>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</si>
  <si>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</si>
  <si>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</si>
  <si>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</si>
  <si>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</si>
  <si>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</si>
  <si>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</si>
  <si>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</si>
  <si>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</si>
  <si>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</si>
  <si>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</si>
  <si>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</si>
  <si>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</si>
  <si>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</si>
  <si>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</si>
  <si>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</si>
  <si>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</si>
  <si>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</si>
  <si>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</si>
  <si>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</si>
  <si>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之前户口在南宁街道，嫁到凤来社区后户口转入，残疾信息核查在南宁街道</t>
  </si>
  <si>
    <t>代红梅</t>
  </si>
  <si>
    <t>邓吉亮</t>
  </si>
  <si>
    <t>岳红芬</t>
  </si>
  <si>
    <t>刘子旎</t>
  </si>
  <si>
    <t>代华龙</t>
  </si>
  <si>
    <t>李环璟</t>
  </si>
  <si>
    <t>史银芬</t>
  </si>
  <si>
    <t>残疾证在宣威办理后户口转入文华，已电话告知更换残疾证</t>
  </si>
  <si>
    <t>赵树芝</t>
  </si>
  <si>
    <t>刘乔双</t>
  </si>
  <si>
    <t>邓宝生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</si>
  <si>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</si>
  <si>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</si>
  <si>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</si>
  <si>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</si>
  <si>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</si>
  <si>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</si>
  <si>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</si>
  <si>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</si>
  <si>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</si>
  <si>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</si>
  <si>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</si>
  <si>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</si>
  <si>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</si>
  <si>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</si>
  <si>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</si>
  <si>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</si>
  <si>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</si>
  <si>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</si>
  <si>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</si>
  <si>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</si>
  <si>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</si>
  <si>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</si>
  <si>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</si>
  <si>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</si>
  <si>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</si>
  <si>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</si>
  <si>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</si>
  <si>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</si>
  <si>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</si>
  <si>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</si>
  <si>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</si>
  <si>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</si>
  <si>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</si>
  <si>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</si>
  <si>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</si>
  <si>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</si>
  <si>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</si>
  <si>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</si>
  <si>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</si>
  <si>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</si>
  <si>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</si>
  <si>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</si>
  <si>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</si>
  <si>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</si>
  <si>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</si>
  <si>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</si>
  <si>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</si>
  <si>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</si>
  <si>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</si>
  <si>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</si>
  <si>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</si>
  <si>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</si>
  <si>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</si>
  <si>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</si>
  <si>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</si>
  <si>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</si>
  <si>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</si>
  <si>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</si>
  <si>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等级变更，三级升二级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</si>
  <si>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</si>
  <si>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</si>
  <si>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</si>
  <si>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</si>
  <si>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</si>
  <si>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</si>
  <si>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</si>
  <si>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</si>
  <si>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小组长</t>
  </si>
  <si>
    <t>周贵美</t>
  </si>
  <si>
    <t>王连帮</t>
  </si>
  <si>
    <t>李英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</si>
  <si>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</si>
  <si>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</si>
  <si>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</si>
  <si>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</si>
  <si>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</si>
  <si>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</si>
  <si>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</si>
  <si>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</si>
  <si>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</si>
  <si>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</si>
  <si>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</si>
  <si>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</si>
  <si>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</si>
  <si>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</si>
  <si>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</si>
  <si>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</si>
  <si>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吴明生</t>
  </si>
  <si>
    <t>冯学林</t>
  </si>
  <si>
    <t>冯学安</t>
  </si>
  <si>
    <t>余志华</t>
  </si>
  <si>
    <t>刘雪斌</t>
  </si>
  <si>
    <t>李竹先</t>
  </si>
  <si>
    <t>代蛮子</t>
  </si>
  <si>
    <t>卢绍明</t>
  </si>
  <si>
    <t>路凯杰</t>
  </si>
  <si>
    <t>何勇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</si>
  <si>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</si>
  <si>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</si>
  <si>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</si>
  <si>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</si>
  <si>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</si>
  <si>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</si>
  <si>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</si>
  <si>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</si>
  <si>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</si>
  <si>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</si>
  <si>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</si>
  <si>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</si>
  <si>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</si>
  <si>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</si>
  <si>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</si>
  <si>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丁海华</t>
  </si>
  <si>
    <t>王勇坚</t>
  </si>
  <si>
    <t>刘青</t>
  </si>
  <si>
    <t>张红军</t>
  </si>
  <si>
    <t>谭桂芬</t>
  </si>
  <si>
    <t>恭淑珍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</si>
  <si>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</si>
  <si>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</si>
  <si>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</si>
  <si>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</si>
  <si>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</si>
  <si>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</si>
  <si>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</si>
  <si>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</si>
  <si>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</si>
  <si>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</si>
  <si>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</si>
  <si>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</si>
  <si>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</si>
  <si>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</si>
  <si>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</si>
  <si>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</si>
  <si>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</si>
  <si>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</si>
  <si>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</si>
  <si>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</si>
  <si>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庄彩莲</t>
  </si>
  <si>
    <t>王丽娟</t>
  </si>
  <si>
    <t>夏启译</t>
  </si>
  <si>
    <t>梅花玉</t>
  </si>
  <si>
    <t>朱群珍</t>
  </si>
  <si>
    <t>周顺静</t>
  </si>
  <si>
    <t>王朝以</t>
  </si>
  <si>
    <t>王朝可</t>
  </si>
  <si>
    <t>陈凤英</t>
  </si>
  <si>
    <t>钱国祥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</si>
  <si>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</si>
  <si>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</si>
  <si>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</si>
  <si>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</si>
  <si>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</si>
  <si>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</si>
  <si>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</si>
  <si>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</si>
  <si>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</si>
  <si>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</si>
  <si>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</si>
  <si>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</si>
  <si>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</si>
  <si>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</si>
  <si>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</si>
  <si>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</si>
  <si>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</si>
  <si>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</si>
  <si>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</si>
  <si>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</si>
  <si>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</si>
  <si>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</si>
  <si>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</si>
  <si>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</si>
  <si>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</si>
  <si>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</si>
  <si>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</si>
  <si>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</si>
  <si>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</si>
  <si>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</si>
  <si>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</si>
  <si>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</si>
  <si>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</si>
  <si>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叶路梅</t>
  </si>
  <si>
    <t>庄海兵</t>
  </si>
  <si>
    <t>糜嘉</t>
  </si>
  <si>
    <t>冯利俊</t>
  </si>
  <si>
    <t>李广庆</t>
  </si>
  <si>
    <t>方龙华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</si>
  <si>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</si>
  <si>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</si>
  <si>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</si>
  <si>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</si>
  <si>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</si>
  <si>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</si>
  <si>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</si>
  <si>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</si>
  <si>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</si>
  <si>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</si>
  <si>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</si>
  <si>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</si>
  <si>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</si>
  <si>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</si>
  <si>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</si>
  <si>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</si>
  <si>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</si>
  <si>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</si>
  <si>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</si>
  <si>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</si>
  <si>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</si>
  <si>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</si>
  <si>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</si>
  <si>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</si>
  <si>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</si>
  <si>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</si>
  <si>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</si>
  <si>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</si>
  <si>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</si>
  <si>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</si>
  <si>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</si>
  <si>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</si>
  <si>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</si>
  <si>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</si>
  <si>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</si>
  <si>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</si>
  <si>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</si>
  <si>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</si>
  <si>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</si>
  <si>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</si>
  <si>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</si>
  <si>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</si>
  <si>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</si>
  <si>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</si>
  <si>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</si>
  <si>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</si>
  <si>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刘忠忆</t>
  </si>
  <si>
    <t>赵菊艳</t>
  </si>
  <si>
    <t>孙金桥</t>
  </si>
  <si>
    <t>丁贵荣</t>
  </si>
  <si>
    <t>余云来</t>
  </si>
  <si>
    <t>丁德华</t>
  </si>
  <si>
    <t>冯蜜凤</t>
  </si>
  <si>
    <t>李荣芬</t>
  </si>
  <si>
    <t>余小娥</t>
  </si>
  <si>
    <t>丁鹏达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</si>
  <si>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</si>
  <si>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</si>
  <si>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</si>
  <si>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</si>
  <si>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</si>
  <si>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</si>
  <si>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</si>
  <si>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</si>
  <si>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</si>
  <si>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</si>
  <si>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</si>
  <si>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</si>
  <si>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</si>
  <si>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</si>
  <si>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</si>
  <si>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</si>
  <si>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</si>
  <si>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</si>
  <si>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</si>
  <si>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</si>
  <si>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</si>
  <si>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</si>
  <si>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</si>
  <si>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</si>
  <si>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</si>
  <si>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</si>
  <si>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</si>
  <si>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</si>
  <si>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</si>
  <si>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</si>
  <si>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</si>
  <si>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</si>
  <si>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</si>
  <si>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</si>
  <si>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</si>
  <si>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</si>
  <si>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</si>
  <si>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</si>
  <si>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杨翠花</t>
  </si>
  <si>
    <t>袁东先</t>
  </si>
  <si>
    <t>恭雪琼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</si>
  <si>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</si>
  <si>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</si>
  <si>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</si>
  <si>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</si>
  <si>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</si>
  <si>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</si>
  <si>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</si>
  <si>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</si>
  <si>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</si>
  <si>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</si>
  <si>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</si>
  <si>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</si>
  <si>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</si>
  <si>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</si>
  <si>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</si>
  <si>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</si>
  <si>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</si>
  <si>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</si>
  <si>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</si>
  <si>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</si>
  <si>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</si>
  <si>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</si>
  <si>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廖宗平</t>
  </si>
  <si>
    <t>孙绍德</t>
  </si>
  <si>
    <t>张留凤</t>
  </si>
  <si>
    <t>李菊英</t>
  </si>
  <si>
    <t>何惠先</t>
  </si>
  <si>
    <t>胡卫文</t>
  </si>
  <si>
    <t>何洋</t>
  </si>
  <si>
    <t>张贵兴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</si>
  <si>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</si>
  <si>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</si>
  <si>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</si>
  <si>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</si>
  <si>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</si>
  <si>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</si>
  <si>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</si>
  <si>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</si>
  <si>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</si>
  <si>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</si>
  <si>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</si>
  <si>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</si>
  <si>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</si>
  <si>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</si>
  <si>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许鹏斌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</si>
  <si>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</si>
  <si>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</si>
  <si>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</si>
  <si>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</si>
  <si>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</si>
  <si>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</si>
  <si>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</si>
  <si>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</si>
  <si>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</si>
  <si>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</si>
  <si>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</si>
  <si>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</si>
  <si>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</si>
  <si>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</si>
  <si>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</si>
  <si>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</si>
  <si>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</si>
  <si>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</si>
  <si>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</si>
  <si>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</si>
  <si>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</si>
  <si>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</si>
  <si>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</si>
  <si>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</si>
  <si>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</si>
  <si>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</si>
  <si>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</si>
  <si>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</si>
  <si>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</si>
  <si>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</si>
  <si>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</si>
  <si>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</si>
  <si>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</si>
  <si>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</si>
  <si>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</si>
  <si>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</si>
  <si>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</si>
  <si>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赵荣珍</t>
  </si>
  <si>
    <t>孔维湖</t>
  </si>
  <si>
    <t>吕乔书</t>
  </si>
  <si>
    <t>迟召平</t>
  </si>
  <si>
    <t>吕和生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</si>
  <si>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</si>
  <si>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</si>
  <si>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</si>
  <si>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</si>
  <si>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</si>
  <si>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</si>
  <si>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</si>
  <si>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</si>
  <si>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</si>
  <si>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</si>
  <si>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</si>
  <si>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</si>
  <si>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</si>
  <si>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</si>
  <si>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</si>
  <si>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</si>
  <si>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</si>
  <si>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</si>
  <si>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</si>
  <si>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</si>
  <si>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</si>
  <si>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</si>
  <si>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</si>
  <si>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</si>
  <si>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</si>
  <si>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</si>
  <si>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</si>
  <si>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</si>
  <si>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</si>
  <si>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</si>
  <si>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</si>
  <si>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</si>
  <si>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</si>
  <si>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</si>
  <si>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</si>
  <si>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</si>
  <si>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</si>
  <si>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</si>
  <si>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</si>
  <si>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</si>
  <si>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</si>
  <si>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</si>
  <si>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</si>
  <si>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何小挠</t>
  </si>
  <si>
    <t>潘哲</t>
  </si>
  <si>
    <t>余叶香</t>
  </si>
  <si>
    <t>刘中季</t>
  </si>
  <si>
    <t>杨树花</t>
  </si>
  <si>
    <t>吕雷花</t>
  </si>
  <si>
    <t>姚春昌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</si>
  <si>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</si>
  <si>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</si>
  <si>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</si>
  <si>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</si>
  <si>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</si>
  <si>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</si>
  <si>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</si>
  <si>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</si>
  <si>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</si>
  <si>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</si>
  <si>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</si>
  <si>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</si>
  <si>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</si>
  <si>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王应梅</t>
  </si>
  <si>
    <t>翟悦岚</t>
  </si>
  <si>
    <t>吕宏宾</t>
  </si>
  <si>
    <t>高跃丽</t>
  </si>
  <si>
    <t>张翠焕</t>
  </si>
  <si>
    <t>田美莲</t>
  </si>
  <si>
    <t>刘凤鸣</t>
  </si>
  <si>
    <t>王云芳</t>
  </si>
  <si>
    <t>赵贵昌</t>
  </si>
  <si>
    <t>张春凤</t>
  </si>
  <si>
    <t>庄浩</t>
  </si>
  <si>
    <t>7月享受农村低保</t>
  </si>
  <si>
    <t>韩宝友</t>
  </si>
  <si>
    <t>叶文芬</t>
  </si>
  <si>
    <t>赵德智</t>
  </si>
  <si>
    <t>马惠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</si>
  <si>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</si>
  <si>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</si>
  <si>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</si>
  <si>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</si>
  <si>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</si>
  <si>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</si>
  <si>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</si>
  <si>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</si>
  <si>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</si>
  <si>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</si>
  <si>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</si>
  <si>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</si>
  <si>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</si>
  <si>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</si>
  <si>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</si>
  <si>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</si>
  <si>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</si>
  <si>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</si>
  <si>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</si>
  <si>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</si>
  <si>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</si>
  <si>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</si>
  <si>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</si>
  <si>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</si>
  <si>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</si>
  <si>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</si>
  <si>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</si>
  <si>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</si>
  <si>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</si>
  <si>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</si>
  <si>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</si>
  <si>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</si>
  <si>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</si>
  <si>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</si>
  <si>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</si>
  <si>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</si>
  <si>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</si>
  <si>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</si>
  <si>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</si>
  <si>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</si>
  <si>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</si>
  <si>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</si>
  <si>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</si>
  <si>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</si>
  <si>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</si>
  <si>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</si>
  <si>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</si>
  <si>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</si>
  <si>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</si>
  <si>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</si>
  <si>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</si>
  <si>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</si>
  <si>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</si>
  <si>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</si>
  <si>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</si>
  <si>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</si>
  <si>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</si>
  <si>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</si>
  <si>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顾永昌</t>
  </si>
  <si>
    <t>吴正阳</t>
  </si>
  <si>
    <t>姜外生</t>
  </si>
  <si>
    <t>高兆旭</t>
  </si>
  <si>
    <t>冷定平</t>
  </si>
  <si>
    <t>吕元清</t>
  </si>
  <si>
    <t>卢云红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</si>
  <si>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</si>
  <si>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</si>
  <si>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</si>
  <si>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</si>
  <si>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</si>
  <si>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</si>
  <si>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</si>
  <si>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</si>
  <si>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</si>
  <si>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</si>
  <si>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</si>
  <si>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</si>
  <si>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</si>
  <si>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姜家巷社区新办</t>
  </si>
  <si>
    <t>建宁</t>
  </si>
  <si>
    <t>李华金</t>
  </si>
  <si>
    <t>鲍东林</t>
  </si>
  <si>
    <t>冯自彩</t>
  </si>
  <si>
    <t>新办残疾卡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</si>
  <si>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</si>
  <si>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</si>
  <si>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</si>
  <si>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</si>
  <si>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</si>
  <si>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</si>
  <si>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</si>
  <si>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</si>
  <si>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</si>
  <si>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</si>
  <si>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</si>
  <si>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</si>
  <si>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</si>
  <si>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</si>
  <si>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</si>
  <si>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</si>
  <si>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</si>
  <si>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</si>
  <si>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</si>
  <si>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</si>
  <si>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</si>
  <si>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</si>
  <si>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</si>
  <si>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</si>
  <si>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</si>
  <si>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</si>
  <si>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</si>
  <si>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</si>
  <si>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</si>
  <si>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</si>
  <si>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</si>
  <si>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</si>
  <si>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</si>
  <si>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</si>
  <si>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</si>
  <si>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</si>
  <si>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</si>
  <si>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</si>
  <si>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</si>
  <si>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</si>
  <si>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</si>
  <si>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</si>
  <si>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</si>
  <si>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</si>
  <si>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</si>
  <si>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</si>
  <si>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</si>
  <si>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</si>
  <si>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</si>
  <si>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</si>
  <si>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</si>
  <si>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</si>
  <si>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</si>
  <si>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</si>
  <si>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</si>
  <si>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</si>
  <si>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</si>
  <si>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</si>
  <si>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</si>
  <si>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</si>
  <si>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</si>
  <si>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</si>
  <si>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</si>
  <si>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</si>
  <si>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</si>
  <si>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</si>
  <si>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</si>
  <si>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</si>
  <si>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</si>
  <si>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</si>
  <si>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</si>
  <si>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</si>
  <si>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</si>
  <si>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</si>
  <si>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</si>
  <si>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</si>
  <si>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</si>
  <si>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</si>
  <si>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刘文兵</t>
  </si>
  <si>
    <t>范秋雁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</si>
  <si>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</si>
  <si>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</si>
  <si>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</si>
  <si>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</si>
  <si>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</si>
  <si>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</si>
  <si>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</si>
  <si>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</si>
  <si>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</si>
  <si>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</si>
  <si>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</si>
  <si>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</si>
  <si>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</si>
  <si>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</si>
  <si>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</si>
  <si>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</si>
  <si>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</si>
  <si>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</si>
  <si>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</si>
  <si>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</si>
  <si>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</si>
  <si>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</si>
  <si>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</si>
  <si>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</si>
  <si>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</si>
  <si>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</si>
  <si>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</si>
  <si>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</si>
  <si>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</si>
  <si>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</si>
  <si>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</si>
  <si>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</si>
  <si>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</si>
  <si>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</si>
  <si>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</si>
  <si>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</si>
  <si>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王刚</t>
  </si>
  <si>
    <t>车桥红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</si>
  <si>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</si>
  <si>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</si>
  <si>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</si>
  <si>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</si>
  <si>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</si>
  <si>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</si>
  <si>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</si>
  <si>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</si>
  <si>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</si>
  <si>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</si>
  <si>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</si>
  <si>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</si>
  <si>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</si>
  <si>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</si>
  <si>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</si>
  <si>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</si>
  <si>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</si>
  <si>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</si>
  <si>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</si>
  <si>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</si>
  <si>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</si>
  <si>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</si>
  <si>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</si>
  <si>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</si>
  <si>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</si>
  <si>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</si>
  <si>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</si>
  <si>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</si>
  <si>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</si>
  <si>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</si>
  <si>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</si>
  <si>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</si>
  <si>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</si>
  <si>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</si>
  <si>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</si>
  <si>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</si>
  <si>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</si>
  <si>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</si>
  <si>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</si>
  <si>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</si>
  <si>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</si>
  <si>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</si>
  <si>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</si>
  <si>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</si>
  <si>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</si>
  <si>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</si>
  <si>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</si>
  <si>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</si>
  <si>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</si>
  <si>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</si>
  <si>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</si>
  <si>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</si>
  <si>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</si>
  <si>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</si>
  <si>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</si>
  <si>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</si>
  <si>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</si>
  <si>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</si>
  <si>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</si>
  <si>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</si>
  <si>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</si>
  <si>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</si>
  <si>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</si>
  <si>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</si>
  <si>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</si>
  <si>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</si>
  <si>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</si>
  <si>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</si>
  <si>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</si>
  <si>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</si>
  <si>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</si>
  <si>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</si>
  <si>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</si>
  <si>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</si>
  <si>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</si>
  <si>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</si>
  <si>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</si>
  <si>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</si>
  <si>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</si>
  <si>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</si>
  <si>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</si>
  <si>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</si>
  <si>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</si>
  <si>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</si>
  <si>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</si>
  <si>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</si>
  <si>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</si>
  <si>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</si>
  <si>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</si>
  <si>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</si>
  <si>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</si>
  <si>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</si>
  <si>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</si>
  <si>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</si>
  <si>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</si>
  <si>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</si>
  <si>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</si>
  <si>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</si>
  <si>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</si>
  <si>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</si>
  <si>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</si>
  <si>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</si>
  <si>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</si>
  <si>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</si>
  <si>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</si>
  <si>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</si>
  <si>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</si>
  <si>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</si>
  <si>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</si>
  <si>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</si>
  <si>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</si>
  <si>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</si>
  <si>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</si>
  <si>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</si>
  <si>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</si>
  <si>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</si>
  <si>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</si>
  <si>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</si>
  <si>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</si>
  <si>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</si>
  <si>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</si>
  <si>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</si>
  <si>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</si>
  <si>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</si>
  <si>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</si>
  <si>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</si>
  <si>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</si>
  <si>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</si>
  <si>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</si>
  <si>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</si>
  <si>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</si>
  <si>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</si>
  <si>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</si>
  <si>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</si>
  <si>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</si>
  <si>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</si>
  <si>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</si>
  <si>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</si>
  <si>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</si>
  <si>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</si>
  <si>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</si>
  <si>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</si>
  <si>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</si>
  <si>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</si>
  <si>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</si>
  <si>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</si>
  <si>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</si>
  <si>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</si>
  <si>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</si>
  <si>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</si>
  <si>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</si>
  <si>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</si>
  <si>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</si>
  <si>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</si>
  <si>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</si>
  <si>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</si>
  <si>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</si>
  <si>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</si>
  <si>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</si>
  <si>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</si>
  <si>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</si>
  <si>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胡光娣</t>
  </si>
  <si>
    <t>张朝贵</t>
  </si>
  <si>
    <t>资小生</t>
  </si>
  <si>
    <t>张爱国</t>
  </si>
  <si>
    <t>孙宏智</t>
  </si>
  <si>
    <t>张自全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</si>
  <si>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</si>
  <si>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</si>
  <si>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</si>
  <si>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</si>
  <si>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</si>
  <si>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</si>
  <si>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</si>
  <si>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</si>
  <si>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</si>
  <si>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</si>
  <si>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</si>
  <si>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</si>
  <si>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</si>
  <si>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</si>
  <si>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</si>
  <si>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</si>
  <si>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</si>
  <si>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</si>
  <si>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</si>
  <si>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</si>
  <si>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</si>
  <si>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</si>
  <si>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</si>
  <si>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</si>
  <si>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</si>
  <si>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</si>
  <si>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张培安</t>
  </si>
  <si>
    <t>刘菊花</t>
  </si>
  <si>
    <t>殷权宏</t>
  </si>
  <si>
    <t>李小龙</t>
  </si>
  <si>
    <t>张晴晴</t>
  </si>
  <si>
    <t>张智雄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</si>
  <si>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</si>
  <si>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</si>
  <si>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</si>
  <si>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</si>
  <si>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</si>
  <si>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</si>
  <si>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</si>
  <si>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</si>
  <si>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</si>
  <si>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</si>
  <si>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</si>
  <si>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</si>
  <si>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</si>
  <si>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</si>
  <si>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</si>
  <si>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</si>
  <si>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</si>
  <si>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</si>
  <si>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</si>
  <si>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</si>
  <si>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</si>
  <si>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</si>
  <si>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</si>
  <si>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毛丽萍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</si>
  <si>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</si>
  <si>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</si>
  <si>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</si>
  <si>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</si>
  <si>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</si>
  <si>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</si>
  <si>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</si>
  <si>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</si>
  <si>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</si>
  <si>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</si>
  <si>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</si>
  <si>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</si>
  <si>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</si>
  <si>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</si>
  <si>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</si>
  <si>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</si>
  <si>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</si>
  <si>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</si>
  <si>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</si>
  <si>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</si>
  <si>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</si>
  <si>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</si>
  <si>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</si>
  <si>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</si>
  <si>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</si>
  <si>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</si>
  <si>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</si>
  <si>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</si>
  <si>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</si>
  <si>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</si>
  <si>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</si>
  <si>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</si>
  <si>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</si>
  <si>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</si>
  <si>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</si>
  <si>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</si>
  <si>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</si>
  <si>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熊冲稳</t>
  </si>
  <si>
    <t>赵皓裕</t>
  </si>
  <si>
    <t>赵鼎戊</t>
  </si>
  <si>
    <t>施红仙</t>
  </si>
  <si>
    <t>刘宝朝</t>
  </si>
  <si>
    <t>张石平</t>
  </si>
  <si>
    <t>李燕果</t>
  </si>
  <si>
    <t>赵宝寿</t>
  </si>
  <si>
    <t>李贵才</t>
  </si>
  <si>
    <t>刘石岩</t>
  </si>
  <si>
    <t>陈小德</t>
  </si>
  <si>
    <t>陈思柔</t>
  </si>
  <si>
    <t>金美香</t>
  </si>
  <si>
    <t>刘来明</t>
  </si>
  <si>
    <t>麒麟区2025年困难残疾人生活补贴新增汇总表（7月份）</t>
  </si>
  <si>
    <t>麒麟区2025年困难残疾人生活补贴停发汇总表（7月份）</t>
  </si>
  <si>
    <t>停发原因</t>
  </si>
  <si>
    <t>方兰英</t>
  </si>
  <si>
    <t>2025.06.13死亡</t>
  </si>
  <si>
    <t>杨德红</t>
  </si>
  <si>
    <t>2025.07退出低保</t>
  </si>
  <si>
    <t>阮林</t>
  </si>
  <si>
    <t>20250601死亡</t>
  </si>
  <si>
    <t>20250618死亡</t>
  </si>
  <si>
    <t>王玉华</t>
  </si>
  <si>
    <t>2025年7月低保停发</t>
  </si>
  <si>
    <t>刘如龙</t>
  </si>
  <si>
    <t>何宗权</t>
  </si>
  <si>
    <t>低保停保</t>
  </si>
  <si>
    <t>2025.06.19死亡</t>
  </si>
  <si>
    <t>低保停发</t>
  </si>
  <si>
    <t>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</si>
</sst>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&quot;残&quot;&quot;疾&quot;&quot;人&quot;@"/>
  </numFmts>
  <fonts count="8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  <scheme val="minor"/>
    </font>
    <font>
      <sz val="9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0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7" tint="-0.249977111117893"/>
      <name val="宋体"/>
      <charset val="134"/>
      <scheme val="minor"/>
    </font>
    <font>
      <b/>
      <sz val="6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9"/>
      <color rgb="FF000000"/>
      <name val="Microsoft YaHei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rgb="FFC00000"/>
      <name val="宋体"/>
      <charset val="134"/>
    </font>
    <font>
      <sz val="10"/>
      <color rgb="FFC00000"/>
      <name val="宋体"/>
      <charset val="134"/>
      <scheme val="minor"/>
    </font>
    <font>
      <sz val="12"/>
      <color rgb="FFC0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7030A0"/>
      <name val="宋体"/>
      <charset val="134"/>
      <scheme val="minor"/>
    </font>
    <font>
      <sz val="9"/>
      <name val="Times New Roman"/>
      <charset val="0"/>
    </font>
    <font>
      <sz val="9"/>
      <name val="宋体"/>
      <charset val="0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8" borderId="21" applyNumberFormat="0" applyAlignment="0" applyProtection="0">
      <alignment vertical="center"/>
    </xf>
    <xf numFmtId="0" fontId="77" fillId="9" borderId="22" applyNumberFormat="0" applyAlignment="0" applyProtection="0">
      <alignment vertical="center"/>
    </xf>
    <xf numFmtId="0" fontId="78" fillId="9" borderId="21" applyNumberFormat="0" applyAlignment="0" applyProtection="0">
      <alignment vertical="center"/>
    </xf>
    <xf numFmtId="0" fontId="79" fillId="10" borderId="23" applyNumberFormat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81" fillId="0" borderId="25" applyNumberFormat="0" applyFill="0" applyAlignment="0" applyProtection="0">
      <alignment vertical="center"/>
    </xf>
    <xf numFmtId="0" fontId="82" fillId="11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6" fillId="24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6" fillId="32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/>
    <xf numFmtId="0" fontId="43" fillId="0" borderId="0"/>
    <xf numFmtId="0" fontId="43" fillId="0" borderId="0"/>
    <xf numFmtId="0" fontId="43" fillId="0" borderId="0"/>
    <xf numFmtId="0" fontId="87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87" fillId="0" borderId="0">
      <alignment vertical="center"/>
    </xf>
    <xf numFmtId="0" fontId="87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43" fillId="0" borderId="0"/>
  </cellStyleXfs>
  <cellXfs count="7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1" fillId="0" borderId="1" xfId="113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5" fillId="2" borderId="0" xfId="0" applyFont="1" applyFill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70" applyFont="1" applyFill="1" applyBorder="1" applyAlignment="1">
      <alignment horizontal="center" vertical="center"/>
    </xf>
    <xf numFmtId="0" fontId="1" fillId="0" borderId="1" xfId="10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109" applyFont="1" applyFill="1" applyBorder="1" applyAlignment="1">
      <alignment horizontal="center" vertical="center"/>
    </xf>
    <xf numFmtId="0" fontId="11" fillId="0" borderId="1" xfId="108" applyFont="1" applyFill="1" applyBorder="1" applyAlignment="1">
      <alignment horizontal="center" vertical="center" wrapText="1"/>
    </xf>
    <xf numFmtId="0" fontId="5" fillId="0" borderId="1" xfId="109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>
      <alignment vertical="center"/>
    </xf>
    <xf numFmtId="0" fontId="22" fillId="2" borderId="1" xfId="0" applyFont="1" applyFill="1" applyBorder="1" applyAlignment="1">
      <alignment vertical="center" wrapText="1"/>
    </xf>
    <xf numFmtId="0" fontId="2" fillId="0" borderId="1" xfId="60" applyFont="1" applyFill="1" applyBorder="1" applyAlignment="1">
      <alignment horizontal="center" vertical="center"/>
    </xf>
    <xf numFmtId="0" fontId="2" fillId="0" borderId="5" xfId="60" applyFont="1" applyFill="1" applyBorder="1" applyAlignment="1">
      <alignment horizontal="center" vertical="center"/>
    </xf>
    <xf numFmtId="0" fontId="11" fillId="0" borderId="5" xfId="6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60" applyFont="1" applyFill="1" applyBorder="1" applyAlignment="1">
      <alignment horizontal="center" vertical="center"/>
    </xf>
    <xf numFmtId="0" fontId="24" fillId="2" borderId="1" xfId="6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5" fillId="2" borderId="1" xfId="60" applyFont="1" applyFill="1" applyBorder="1" applyAlignment="1">
      <alignment horizontal="center" vertical="center"/>
    </xf>
    <xf numFmtId="0" fontId="25" fillId="2" borderId="1" xfId="6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0" borderId="1" xfId="6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0" borderId="1" xfId="110" applyFont="1" applyFill="1" applyBorder="1" applyAlignment="1">
      <alignment horizontal="center" vertical="center"/>
    </xf>
    <xf numFmtId="0" fontId="11" fillId="0" borderId="1" xfId="10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2" fillId="0" borderId="1" xfId="6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49" fontId="11" fillId="0" borderId="1" xfId="6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1" fillId="2" borderId="1" xfId="6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2" fillId="0" borderId="1" xfId="104" applyFont="1" applyFill="1" applyBorder="1" applyAlignment="1">
      <alignment horizontal="center" vertical="center" wrapText="1"/>
    </xf>
    <xf numFmtId="0" fontId="4" fillId="0" borderId="1" xfId="10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105" applyFont="1" applyFill="1" applyBorder="1" applyAlignment="1">
      <alignment horizontal="center" vertical="center"/>
    </xf>
    <xf numFmtId="0" fontId="31" fillId="0" borderId="1" xfId="104" applyFont="1" applyFill="1" applyBorder="1" applyAlignment="1">
      <alignment horizontal="center" vertical="center" wrapText="1"/>
    </xf>
    <xf numFmtId="0" fontId="32" fillId="0" borderId="1" xfId="104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2" fillId="0" borderId="1" xfId="105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 wrapText="1"/>
    </xf>
    <xf numFmtId="0" fontId="4" fillId="0" borderId="1" xfId="105" applyNumberFormat="1" applyFont="1" applyFill="1" applyBorder="1" applyAlignment="1">
      <alignment horizontal="center" vertical="center"/>
    </xf>
    <xf numFmtId="49" fontId="12" fillId="0" borderId="1" xfId="105" applyNumberFormat="1" applyFont="1" applyFill="1" applyBorder="1" applyAlignment="1">
      <alignment horizontal="center" vertical="center"/>
    </xf>
    <xf numFmtId="0" fontId="7" fillId="2" borderId="1" xfId="91" applyFont="1" applyFill="1" applyBorder="1" applyAlignment="1">
      <alignment horizontal="center" vertical="center" wrapText="1"/>
    </xf>
    <xf numFmtId="0" fontId="17" fillId="2" borderId="2" xfId="70" applyFont="1" applyFill="1" applyBorder="1" applyAlignment="1">
      <alignment horizontal="center" vertical="center" wrapText="1"/>
    </xf>
    <xf numFmtId="49" fontId="7" fillId="2" borderId="1" xfId="91" applyNumberFormat="1" applyFont="1" applyFill="1" applyBorder="1" applyAlignment="1">
      <alignment horizontal="center" vertical="center" wrapText="1"/>
    </xf>
    <xf numFmtId="0" fontId="7" fillId="2" borderId="1" xfId="77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/>
    </xf>
    <xf numFmtId="0" fontId="7" fillId="2" borderId="1" xfId="78" applyFont="1" applyFill="1" applyBorder="1" applyAlignment="1">
      <alignment horizontal="center" vertical="center" wrapText="1"/>
    </xf>
    <xf numFmtId="0" fontId="7" fillId="2" borderId="1" xfId="79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/>
    </xf>
    <xf numFmtId="0" fontId="7" fillId="2" borderId="1" xfId="58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7" fillId="2" borderId="1" xfId="62" applyFont="1" applyFill="1" applyBorder="1" applyAlignment="1">
      <alignment horizontal="center" vertical="center" wrapText="1"/>
    </xf>
    <xf numFmtId="0" fontId="7" fillId="2" borderId="1" xfId="63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7" fillId="2" borderId="1" xfId="82" applyFont="1" applyFill="1" applyBorder="1" applyAlignment="1">
      <alignment horizontal="center" vertical="center" wrapText="1"/>
    </xf>
    <xf numFmtId="49" fontId="7" fillId="2" borderId="1" xfId="84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2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left" vertical="center"/>
    </xf>
    <xf numFmtId="49" fontId="7" fillId="2" borderId="1" xfId="86" applyNumberFormat="1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7" fillId="2" borderId="1" xfId="86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7" fillId="2" borderId="1" xfId="86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49" fontId="7" fillId="2" borderId="1" xfId="86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9" fontId="7" fillId="2" borderId="1" xfId="73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49" fontId="7" fillId="2" borderId="1" xfId="50" applyNumberFormat="1" applyFont="1" applyFill="1" applyBorder="1" applyAlignment="1">
      <alignment horizontal="center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7" fillId="2" borderId="1" xfId="54" applyNumberFormat="1" applyFont="1" applyFill="1" applyBorder="1" applyAlignment="1">
      <alignment horizontal="center" vertical="center" wrapText="1"/>
    </xf>
    <xf numFmtId="49" fontId="7" fillId="2" borderId="1" xfId="85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7" fillId="2" borderId="1" xfId="89" applyNumberFormat="1" applyFont="1" applyFill="1" applyBorder="1" applyAlignment="1">
      <alignment horizontal="center" vertical="center" wrapText="1"/>
    </xf>
    <xf numFmtId="49" fontId="7" fillId="2" borderId="1" xfId="95" applyNumberFormat="1" applyFont="1" applyFill="1" applyBorder="1" applyAlignment="1">
      <alignment horizontal="center" vertical="center" wrapText="1"/>
    </xf>
    <xf numFmtId="0" fontId="7" fillId="2" borderId="1" xfId="7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7" fillId="2" borderId="1" xfId="92" applyNumberFormat="1" applyFont="1" applyFill="1" applyBorder="1" applyAlignment="1">
      <alignment horizontal="center" vertical="center" wrapText="1"/>
    </xf>
    <xf numFmtId="49" fontId="7" fillId="2" borderId="1" xfId="94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7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1" xfId="0" applyNumberFormat="1" applyFont="1" applyFill="1" applyBorder="1">
      <alignment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7" fillId="2" borderId="9" xfId="7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7" fillId="2" borderId="10" xfId="7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4" fillId="2" borderId="1" xfId="70" applyFont="1" applyFill="1" applyBorder="1" applyAlignment="1">
      <alignment horizontal="center" vertical="center" wrapText="1"/>
    </xf>
    <xf numFmtId="0" fontId="5" fillId="2" borderId="2" xfId="7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7" fillId="2" borderId="1" xfId="74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16" fillId="2" borderId="2" xfId="7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shrinkToFit="1"/>
    </xf>
    <xf numFmtId="0" fontId="1" fillId="2" borderId="1" xfId="105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14" fillId="0" borderId="1" xfId="7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14" fillId="0" borderId="1" xfId="7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91" applyFont="1" applyFill="1" applyBorder="1" applyAlignment="1">
      <alignment horizontal="center" vertical="center"/>
    </xf>
    <xf numFmtId="0" fontId="2" fillId="2" borderId="1" xfId="9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2" fillId="2" borderId="1" xfId="58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0" borderId="1" xfId="70" applyNumberFormat="1" applyFont="1" applyFill="1" applyBorder="1" applyAlignment="1">
      <alignment horizontal="center" vertical="center" wrapText="1"/>
    </xf>
    <xf numFmtId="0" fontId="4" fillId="2" borderId="1" xfId="70" applyNumberFormat="1" applyFont="1" applyFill="1" applyBorder="1" applyAlignment="1">
      <alignment horizontal="center" vertical="center" wrapText="1"/>
    </xf>
    <xf numFmtId="0" fontId="4" fillId="0" borderId="5" xfId="70" applyNumberFormat="1" applyFont="1" applyFill="1" applyBorder="1" applyAlignment="1">
      <alignment horizontal="center" vertical="center" wrapText="1"/>
    </xf>
    <xf numFmtId="0" fontId="4" fillId="2" borderId="1" xfId="11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5" xfId="113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0" borderId="5" xfId="7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 shrinkToFit="1"/>
    </xf>
    <xf numFmtId="0" fontId="4" fillId="2" borderId="1" xfId="59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/>
    </xf>
    <xf numFmtId="0" fontId="4" fillId="2" borderId="1" xfId="70" applyFont="1" applyFill="1" applyBorder="1" applyAlignment="1" applyProtection="1">
      <alignment horizontal="center" vertical="center" wrapText="1"/>
    </xf>
    <xf numFmtId="0" fontId="40" fillId="2" borderId="1" xfId="0" applyNumberFormat="1" applyFont="1" applyFill="1" applyBorder="1" applyAlignment="1">
      <alignment horizontal="center" vertical="center"/>
    </xf>
    <xf numFmtId="0" fontId="30" fillId="2" borderId="1" xfId="113" applyFont="1" applyFill="1" applyBorder="1" applyAlignment="1">
      <alignment horizontal="center" vertical="center"/>
    </xf>
    <xf numFmtId="0" fontId="11" fillId="2" borderId="1" xfId="113" applyFont="1" applyFill="1" applyBorder="1" applyAlignment="1">
      <alignment horizontal="center" vertical="center"/>
    </xf>
    <xf numFmtId="0" fontId="5" fillId="2" borderId="1" xfId="59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/>
    </xf>
    <xf numFmtId="0" fontId="41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5" fillId="2" borderId="1" xfId="113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8" fillId="2" borderId="1" xfId="59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7" fillId="2" borderId="1" xfId="59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" xfId="113" applyFont="1" applyFill="1" applyBorder="1" applyAlignment="1">
      <alignment horizontal="center" vertical="center" wrapText="1"/>
    </xf>
    <xf numFmtId="177" fontId="4" fillId="2" borderId="1" xfId="11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36" fillId="0" borderId="1" xfId="113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/>
    </xf>
    <xf numFmtId="0" fontId="44" fillId="0" borderId="0" xfId="0" applyFont="1" applyFill="1" applyAlignment="1">
      <alignment horizontal="center" vertical="center"/>
    </xf>
    <xf numFmtId="0" fontId="17" fillId="0" borderId="1" xfId="9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shrinkToFit="1"/>
    </xf>
    <xf numFmtId="49" fontId="17" fillId="0" borderId="1" xfId="91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2" borderId="1" xfId="63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57" fontId="5" fillId="0" borderId="11" xfId="0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49" fontId="1" fillId="2" borderId="1" xfId="91" applyNumberFormat="1" applyFont="1" applyFill="1" applyBorder="1" applyAlignment="1">
      <alignment horizontal="center" vertical="center"/>
    </xf>
    <xf numFmtId="0" fontId="1" fillId="2" borderId="1" xfId="9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1" xfId="91" applyNumberFormat="1" applyFont="1" applyFill="1" applyBorder="1" applyAlignment="1">
      <alignment vertical="center"/>
    </xf>
    <xf numFmtId="49" fontId="1" fillId="2" borderId="2" xfId="7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1" xfId="104" applyFont="1" applyFill="1" applyBorder="1" applyAlignment="1">
      <alignment horizontal="center" vertical="center" wrapText="1"/>
    </xf>
    <xf numFmtId="49" fontId="1" fillId="0" borderId="1" xfId="104" applyNumberFormat="1" applyFont="1" applyFill="1" applyBorder="1" applyAlignment="1">
      <alignment horizontal="center" vertical="center" wrapText="1"/>
    </xf>
    <xf numFmtId="0" fontId="1" fillId="0" borderId="1" xfId="105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49" fontId="1" fillId="0" borderId="1" xfId="97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0" fontId="1" fillId="0" borderId="1" xfId="101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0" fontId="1" fillId="0" borderId="1" xfId="102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49" fontId="1" fillId="0" borderId="1" xfId="84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5" borderId="1" xfId="86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85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5" xfId="70" applyFont="1" applyFill="1" applyBorder="1" applyAlignment="1">
      <alignment horizontal="center" vertical="center" wrapText="1"/>
    </xf>
    <xf numFmtId="49" fontId="1" fillId="0" borderId="5" xfId="94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60" applyFont="1" applyFill="1" applyBorder="1" applyAlignment="1">
      <alignment horizontal="center" vertical="center"/>
    </xf>
    <xf numFmtId="49" fontId="1" fillId="2" borderId="1" xfId="60" applyNumberFormat="1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40" fillId="2" borderId="0" xfId="0" applyFont="1" applyFill="1" applyBorder="1" applyAlignment="1">
      <alignment horizontal="center" vertical="center" shrinkToFit="1"/>
    </xf>
    <xf numFmtId="0" fontId="40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63" applyNumberFormat="1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47" fillId="5" borderId="1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28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50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103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 wrapText="1"/>
    </xf>
    <xf numFmtId="176" fontId="5" fillId="0" borderId="1" xfId="81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/>
    </xf>
    <xf numFmtId="0" fontId="17" fillId="2" borderId="1" xfId="6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2" borderId="1" xfId="6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5" fillId="0" borderId="8" xfId="60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5" xfId="60" applyFont="1" applyFill="1" applyBorder="1" applyAlignment="1">
      <alignment horizontal="center" vertical="center"/>
    </xf>
    <xf numFmtId="0" fontId="5" fillId="2" borderId="13" xfId="60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2" borderId="1" xfId="6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2" borderId="1" xfId="81" applyFont="1" applyFill="1" applyBorder="1" applyAlignment="1">
      <alignment horizontal="center" vertical="center" wrapText="1"/>
    </xf>
    <xf numFmtId="176" fontId="5" fillId="2" borderId="1" xfId="81" applyNumberFormat="1" applyFont="1" applyFill="1" applyBorder="1" applyAlignment="1">
      <alignment horizontal="center" vertical="center"/>
    </xf>
    <xf numFmtId="0" fontId="5" fillId="2" borderId="5" xfId="60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" fillId="2" borderId="1" xfId="104" applyNumberFormat="1" applyFont="1" applyFill="1" applyBorder="1" applyAlignment="1">
      <alignment horizontal="center" vertical="center" wrapText="1"/>
    </xf>
    <xf numFmtId="0" fontId="1" fillId="2" borderId="1" xfId="104" applyFont="1" applyFill="1" applyBorder="1" applyAlignment="1">
      <alignment horizontal="center" vertical="center" wrapText="1"/>
    </xf>
    <xf numFmtId="0" fontId="1" fillId="2" borderId="1" xfId="115" applyNumberFormat="1" applyFont="1" applyFill="1" applyBorder="1" applyAlignment="1">
      <alignment horizontal="center" vertical="center" wrapText="1"/>
    </xf>
    <xf numFmtId="49" fontId="16" fillId="2" borderId="1" xfId="86" applyNumberFormat="1" applyFont="1" applyFill="1" applyBorder="1" applyAlignment="1">
      <alignment horizontal="center" vertical="center" wrapText="1"/>
    </xf>
    <xf numFmtId="0" fontId="16" fillId="2" borderId="1" xfId="70" applyFont="1" applyFill="1" applyBorder="1" applyAlignment="1">
      <alignment horizontal="center" vertical="center" wrapText="1"/>
    </xf>
    <xf numFmtId="49" fontId="16" fillId="2" borderId="1" xfId="8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6" fillId="2" borderId="1" xfId="0" applyFont="1" applyFill="1" applyBorder="1">
      <alignment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7" fillId="2" borderId="1" xfId="7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104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" fillId="2" borderId="2" xfId="7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4" fillId="2" borderId="1" xfId="91" applyFont="1" applyFill="1" applyBorder="1" applyAlignment="1">
      <alignment horizontal="center" vertical="center" wrapText="1"/>
    </xf>
    <xf numFmtId="0" fontId="4" fillId="2" borderId="1" xfId="70" applyFont="1" applyFill="1" applyBorder="1" applyAlignment="1">
      <alignment horizontal="center" vertical="center"/>
    </xf>
    <xf numFmtId="0" fontId="4" fillId="2" borderId="1" xfId="91" applyFont="1" applyFill="1" applyBorder="1" applyAlignment="1">
      <alignment horizontal="center" vertical="center"/>
    </xf>
    <xf numFmtId="49" fontId="4" fillId="2" borderId="1" xfId="91" applyNumberFormat="1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1" fillId="0" borderId="1" xfId="0" applyNumberFormat="1" applyFont="1" applyFill="1" applyBorder="1" applyAlignment="1">
      <alignment horizontal="center" vertical="center"/>
    </xf>
    <xf numFmtId="0" fontId="51" fillId="2" borderId="1" xfId="0" applyNumberFormat="1" applyFont="1" applyFill="1" applyBorder="1" applyAlignment="1">
      <alignment horizontal="center" vertical="center"/>
    </xf>
    <xf numFmtId="0" fontId="52" fillId="0" borderId="1" xfId="0" applyNumberFormat="1" applyFont="1" applyFill="1" applyBorder="1" applyAlignment="1">
      <alignment horizontal="center" vertical="center"/>
    </xf>
    <xf numFmtId="49" fontId="53" fillId="2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0" fontId="51" fillId="0" borderId="1" xfId="0" applyNumberFormat="1" applyFont="1" applyFill="1" applyBorder="1" applyAlignment="1">
      <alignment horizontal="center" vertical="center" wrapText="1"/>
    </xf>
    <xf numFmtId="0" fontId="51" fillId="0" borderId="1" xfId="70" applyNumberFormat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 shrinkToFit="1"/>
    </xf>
    <xf numFmtId="0" fontId="54" fillId="2" borderId="1" xfId="0" applyFont="1" applyFill="1" applyBorder="1" applyAlignment="1">
      <alignment horizontal="center" vertical="center"/>
    </xf>
    <xf numFmtId="0" fontId="52" fillId="2" borderId="1" xfId="112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center" vertical="center"/>
    </xf>
    <xf numFmtId="0" fontId="51" fillId="2" borderId="1" xfId="70" applyNumberFormat="1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shrinkToFit="1"/>
    </xf>
    <xf numFmtId="0" fontId="51" fillId="0" borderId="1" xfId="7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176" fontId="53" fillId="2" borderId="1" xfId="0" applyNumberFormat="1" applyFont="1" applyFill="1" applyBorder="1" applyAlignment="1">
      <alignment horizontal="center" vertical="center"/>
    </xf>
    <xf numFmtId="0" fontId="51" fillId="2" borderId="1" xfId="0" applyNumberFormat="1" applyFont="1" applyFill="1" applyBorder="1" applyAlignment="1">
      <alignment horizontal="center" vertical="center" wrapText="1"/>
    </xf>
    <xf numFmtId="0" fontId="56" fillId="0" borderId="1" xfId="0" applyNumberFormat="1" applyFont="1" applyFill="1" applyBorder="1" applyAlignment="1">
      <alignment horizontal="center" vertical="center"/>
    </xf>
    <xf numFmtId="0" fontId="57" fillId="0" borderId="1" xfId="0" applyNumberFormat="1" applyFont="1" applyFill="1" applyBorder="1" applyAlignment="1">
      <alignment horizontal="center" vertical="center"/>
    </xf>
    <xf numFmtId="49" fontId="56" fillId="2" borderId="1" xfId="0" applyNumberFormat="1" applyFont="1" applyFill="1" applyBorder="1" applyAlignment="1">
      <alignment horizontal="center" vertical="center"/>
    </xf>
    <xf numFmtId="0" fontId="56" fillId="2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 shrinkToFit="1"/>
    </xf>
    <xf numFmtId="0" fontId="53" fillId="2" borderId="1" xfId="0" applyFont="1" applyFill="1" applyBorder="1" applyAlignment="1">
      <alignment horizontal="center" vertical="center" wrapText="1" shrinkToFit="1"/>
    </xf>
    <xf numFmtId="0" fontId="51" fillId="6" borderId="1" xfId="0" applyNumberFormat="1" applyFont="1" applyFill="1" applyBorder="1" applyAlignment="1">
      <alignment horizontal="center" vertical="center"/>
    </xf>
    <xf numFmtId="0" fontId="56" fillId="2" borderId="1" xfId="0" applyNumberFormat="1" applyFont="1" applyFill="1" applyBorder="1" applyAlignment="1">
      <alignment horizontal="center" vertical="center" wrapText="1"/>
    </xf>
    <xf numFmtId="0" fontId="51" fillId="0" borderId="5" xfId="0" applyNumberFormat="1" applyFont="1" applyFill="1" applyBorder="1" applyAlignment="1">
      <alignment horizontal="center" vertical="center"/>
    </xf>
    <xf numFmtId="0" fontId="51" fillId="2" borderId="1" xfId="113" applyNumberFormat="1" applyFont="1" applyFill="1" applyBorder="1" applyAlignment="1">
      <alignment horizontal="center" vertical="center" wrapText="1"/>
    </xf>
    <xf numFmtId="0" fontId="51" fillId="0" borderId="1" xfId="113" applyNumberFormat="1" applyFont="1" applyFill="1" applyBorder="1" applyAlignment="1">
      <alignment horizontal="center" vertical="center" wrapText="1"/>
    </xf>
    <xf numFmtId="0" fontId="56" fillId="0" borderId="1" xfId="0" applyNumberFormat="1" applyFont="1" applyFill="1" applyBorder="1" applyAlignment="1">
      <alignment horizontal="center" vertical="center" wrapText="1"/>
    </xf>
    <xf numFmtId="0" fontId="51" fillId="0" borderId="1" xfId="59" applyNumberFormat="1" applyFont="1" applyFill="1" applyBorder="1" applyAlignment="1">
      <alignment horizontal="center" vertical="center" shrinkToFit="1"/>
    </xf>
    <xf numFmtId="0" fontId="53" fillId="0" borderId="1" xfId="59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8" fillId="0" borderId="1" xfId="0" applyNumberFormat="1" applyFont="1" applyFill="1" applyBorder="1" applyAlignment="1">
      <alignment horizontal="center" vertical="center" wrapText="1"/>
    </xf>
    <xf numFmtId="0" fontId="58" fillId="0" borderId="1" xfId="70" applyNumberFormat="1" applyFont="1" applyFill="1" applyBorder="1" applyAlignment="1">
      <alignment horizontal="center" vertical="center"/>
    </xf>
    <xf numFmtId="0" fontId="59" fillId="2" borderId="1" xfId="0" applyNumberFormat="1" applyFont="1" applyFill="1" applyBorder="1" applyAlignment="1">
      <alignment horizontal="center" vertical="center"/>
    </xf>
    <xf numFmtId="0" fontId="58" fillId="0" borderId="1" xfId="0" applyNumberFormat="1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/>
    </xf>
    <xf numFmtId="0" fontId="58" fillId="2" borderId="1" xfId="0" applyNumberFormat="1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 wrapText="1"/>
    </xf>
    <xf numFmtId="0" fontId="53" fillId="2" borderId="1" xfId="0" applyNumberFormat="1" applyFont="1" applyFill="1" applyBorder="1" applyAlignment="1">
      <alignment horizontal="center" vertical="center" wrapText="1"/>
    </xf>
    <xf numFmtId="0" fontId="54" fillId="2" borderId="1" xfId="0" applyNumberFormat="1" applyFont="1" applyFill="1" applyBorder="1" applyAlignment="1">
      <alignment horizontal="center" vertical="center" shrinkToFit="1"/>
    </xf>
    <xf numFmtId="0" fontId="53" fillId="0" borderId="1" xfId="0" applyNumberFormat="1" applyFont="1" applyFill="1" applyBorder="1" applyAlignment="1">
      <alignment horizontal="center" vertical="center"/>
    </xf>
    <xf numFmtId="0" fontId="53" fillId="2" borderId="1" xfId="59" applyNumberFormat="1" applyFont="1" applyFill="1" applyBorder="1" applyAlignment="1">
      <alignment horizontal="center" vertical="center" shrinkToFit="1"/>
    </xf>
    <xf numFmtId="0" fontId="58" fillId="0" borderId="1" xfId="0" applyFont="1" applyFill="1" applyBorder="1" applyAlignment="1">
      <alignment horizontal="center" vertical="center"/>
    </xf>
    <xf numFmtId="0" fontId="53" fillId="0" borderId="1" xfId="59" applyNumberFormat="1" applyFont="1" applyFill="1" applyBorder="1" applyAlignment="1">
      <alignment horizontal="center" vertical="center" shrinkToFit="1"/>
    </xf>
    <xf numFmtId="0" fontId="53" fillId="2" borderId="1" xfId="59" applyNumberFormat="1" applyFont="1" applyFill="1" applyBorder="1" applyAlignment="1">
      <alignment horizontal="center" vertical="center" wrapText="1"/>
    </xf>
    <xf numFmtId="0" fontId="53" fillId="2" borderId="1" xfId="59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/>
    </xf>
    <xf numFmtId="0" fontId="52" fillId="2" borderId="14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53" fillId="2" borderId="1" xfId="0" applyNumberFormat="1" applyFont="1" applyFill="1" applyBorder="1" applyAlignment="1">
      <alignment horizontal="center" vertical="center" shrinkToFit="1"/>
    </xf>
    <xf numFmtId="0" fontId="54" fillId="0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 wrapText="1"/>
    </xf>
    <xf numFmtId="177" fontId="52" fillId="2" borderId="1" xfId="0" applyNumberFormat="1" applyFont="1" applyFill="1" applyBorder="1" applyAlignment="1">
      <alignment horizontal="center" vertical="center" wrapText="1"/>
    </xf>
    <xf numFmtId="0" fontId="54" fillId="2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1" xfId="59" applyFont="1" applyFill="1" applyBorder="1" applyAlignment="1">
      <alignment horizontal="center" vertical="center"/>
    </xf>
    <xf numFmtId="0" fontId="58" fillId="2" borderId="5" xfId="113" applyFont="1" applyFill="1" applyBorder="1" applyAlignment="1">
      <alignment horizontal="center" vertical="center" wrapText="1"/>
    </xf>
    <xf numFmtId="0" fontId="56" fillId="2" borderId="5" xfId="0" applyNumberFormat="1" applyFont="1" applyFill="1" applyBorder="1" applyAlignment="1">
      <alignment horizontal="center" vertical="center"/>
    </xf>
    <xf numFmtId="0" fontId="56" fillId="2" borderId="5" xfId="0" applyFont="1" applyFill="1" applyBorder="1" applyAlignment="1">
      <alignment horizontal="center" vertical="center" wrapText="1"/>
    </xf>
    <xf numFmtId="0" fontId="51" fillId="0" borderId="0" xfId="0" applyNumberFormat="1" applyFont="1" applyFill="1" applyBorder="1" applyAlignment="1">
      <alignment horizontal="center" vertical="center"/>
    </xf>
    <xf numFmtId="49" fontId="53" fillId="2" borderId="8" xfId="0" applyNumberFormat="1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/>
    </xf>
    <xf numFmtId="0" fontId="53" fillId="2" borderId="1" xfId="59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 wrapText="1" shrinkToFit="1"/>
    </xf>
    <xf numFmtId="0" fontId="51" fillId="0" borderId="8" xfId="70" applyNumberFormat="1" applyFont="1" applyFill="1" applyBorder="1" applyAlignment="1">
      <alignment horizontal="center" vertical="center"/>
    </xf>
    <xf numFmtId="0" fontId="51" fillId="2" borderId="8" xfId="0" applyNumberFormat="1" applyFont="1" applyFill="1" applyBorder="1" applyAlignment="1">
      <alignment horizontal="center" vertical="center"/>
    </xf>
    <xf numFmtId="0" fontId="58" fillId="2" borderId="1" xfId="70" applyFont="1" applyFill="1" applyBorder="1" applyAlignment="1">
      <alignment horizontal="center" vertical="center"/>
    </xf>
    <xf numFmtId="0" fontId="58" fillId="2" borderId="1" xfId="112" applyNumberFormat="1" applyFont="1" applyFill="1" applyBorder="1" applyAlignment="1">
      <alignment horizontal="center" vertical="center"/>
    </xf>
    <xf numFmtId="0" fontId="58" fillId="2" borderId="1" xfId="112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horizontal="center" vertical="center" shrinkToFit="1"/>
    </xf>
    <xf numFmtId="177" fontId="58" fillId="2" borderId="1" xfId="0" applyNumberFormat="1" applyFont="1" applyFill="1" applyBorder="1" applyAlignment="1">
      <alignment horizontal="center" vertical="center" wrapText="1"/>
    </xf>
    <xf numFmtId="0" fontId="51" fillId="0" borderId="14" xfId="0" applyNumberFormat="1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shrinkToFit="1"/>
    </xf>
    <xf numFmtId="0" fontId="51" fillId="0" borderId="8" xfId="0" applyNumberFormat="1" applyFont="1" applyFill="1" applyBorder="1" applyAlignment="1">
      <alignment horizontal="center" vertical="center"/>
    </xf>
    <xf numFmtId="0" fontId="56" fillId="2" borderId="8" xfId="0" applyNumberFormat="1" applyFont="1" applyFill="1" applyBorder="1" applyAlignment="1">
      <alignment horizontal="center" vertical="center"/>
    </xf>
    <xf numFmtId="0" fontId="58" fillId="2" borderId="1" xfId="0" applyFont="1" applyFill="1" applyBorder="1" applyAlignment="1">
      <alignment horizontal="center" vertical="center" shrinkToFit="1"/>
    </xf>
    <xf numFmtId="0" fontId="58" fillId="5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0" fontId="60" fillId="0" borderId="1" xfId="0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shrinkToFit="1"/>
    </xf>
    <xf numFmtId="0" fontId="62" fillId="0" borderId="1" xfId="0" applyNumberFormat="1" applyFont="1" applyFill="1" applyBorder="1" applyAlignment="1">
      <alignment horizontal="center" vertical="center" shrinkToFit="1"/>
    </xf>
    <xf numFmtId="0" fontId="62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6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17" fillId="0" borderId="1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176" fontId="64" fillId="0" borderId="1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shrinkToFit="1"/>
    </xf>
    <xf numFmtId="49" fontId="5" fillId="0" borderId="1" xfId="91" applyNumberFormat="1" applyFont="1" applyFill="1" applyBorder="1" applyAlignment="1">
      <alignment horizontal="center" vertical="center"/>
    </xf>
    <xf numFmtId="49" fontId="17" fillId="0" borderId="1" xfId="91" applyNumberFormat="1" applyFont="1" applyFill="1" applyBorder="1" applyAlignment="1">
      <alignment horizontal="center" vertical="center"/>
    </xf>
    <xf numFmtId="49" fontId="5" fillId="0" borderId="1" xfId="91" applyNumberFormat="1" applyFont="1" applyFill="1" applyBorder="1" applyAlignment="1">
      <alignment horizontal="center" vertical="center" shrinkToFit="1"/>
    </xf>
    <xf numFmtId="0" fontId="5" fillId="0" borderId="1" xfId="9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176" fontId="65" fillId="0" borderId="1" xfId="0" applyNumberFormat="1" applyFont="1" applyFill="1" applyBorder="1" applyAlignment="1">
      <alignment horizontal="center" vertical="center" wrapText="1"/>
    </xf>
    <xf numFmtId="0" fontId="2" fillId="0" borderId="1" xfId="104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05" applyFont="1" applyFill="1" applyBorder="1" applyAlignment="1">
      <alignment horizontal="center" vertical="center" wrapText="1"/>
    </xf>
    <xf numFmtId="0" fontId="2" fillId="0" borderId="1" xfId="105" applyFont="1" applyFill="1" applyBorder="1" applyAlignment="1">
      <alignment horizontal="center" vertical="center"/>
    </xf>
    <xf numFmtId="49" fontId="2" fillId="0" borderId="1" xfId="105" applyNumberFormat="1" applyFont="1" applyFill="1" applyBorder="1" applyAlignment="1">
      <alignment horizontal="center" vertical="center"/>
    </xf>
    <xf numFmtId="0" fontId="66" fillId="0" borderId="1" xfId="105" applyFont="1" applyFill="1" applyBorder="1" applyAlignment="1">
      <alignment horizontal="center" vertical="center"/>
    </xf>
    <xf numFmtId="49" fontId="66" fillId="0" borderId="1" xfId="105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0" fillId="0" borderId="1" xfId="105" applyNumberFormat="1" applyFont="1" applyFill="1" applyBorder="1" applyAlignment="1">
      <alignment horizontal="center" vertical="center"/>
    </xf>
    <xf numFmtId="0" fontId="67" fillId="0" borderId="1" xfId="0" applyNumberFormat="1" applyFont="1" applyFill="1" applyBorder="1" applyAlignment="1">
      <alignment horizontal="center" vertical="center" wrapText="1"/>
    </xf>
    <xf numFmtId="0" fontId="67" fillId="0" borderId="1" xfId="105" applyNumberFormat="1" applyFont="1" applyFill="1" applyBorder="1" applyAlignment="1">
      <alignment horizontal="center" vertical="center"/>
    </xf>
    <xf numFmtId="0" fontId="40" fillId="0" borderId="1" xfId="105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0" xfId="58"/>
    <cellStyle name="常规 10 2" xfId="59"/>
    <cellStyle name="常规 11" xfId="60"/>
    <cellStyle name="常规 11 2" xfId="61"/>
    <cellStyle name="常规 13" xfId="62"/>
    <cellStyle name="常规 14" xfId="63"/>
    <cellStyle name="常规 20" xfId="64"/>
    <cellStyle name="常规 15" xfId="65"/>
    <cellStyle name="常规 22" xfId="66"/>
    <cellStyle name="常规 17" xfId="67"/>
    <cellStyle name="常规 23" xfId="68"/>
    <cellStyle name="常规 18" xfId="69"/>
    <cellStyle name="常规 2" xfId="70"/>
    <cellStyle name="常规 37" xfId="71"/>
    <cellStyle name="常规 2 2 2" xfId="72"/>
    <cellStyle name="常规 2 28" xfId="73"/>
    <cellStyle name="常规 2 29" xfId="74"/>
    <cellStyle name="常规 2 30" xfId="75"/>
    <cellStyle name="常规 2 4" xfId="76"/>
    <cellStyle name="常规 2 6" xfId="77"/>
    <cellStyle name="常规 2 7" xfId="78"/>
    <cellStyle name="常规 2 8" xfId="79"/>
    <cellStyle name="常规 2 9" xfId="80"/>
    <cellStyle name="常规 19" xfId="81"/>
    <cellStyle name="常规 24" xfId="82"/>
    <cellStyle name="常规 30" xfId="83"/>
    <cellStyle name="常规 25" xfId="84"/>
    <cellStyle name="常规 32" xfId="85"/>
    <cellStyle name="常规 27" xfId="86"/>
    <cellStyle name="常规 33" xfId="87"/>
    <cellStyle name="常规 28" xfId="88"/>
    <cellStyle name="常规 34" xfId="89"/>
    <cellStyle name="常规 29" xfId="90"/>
    <cellStyle name="常规 3" xfId="91"/>
    <cellStyle name="常规 40" xfId="92"/>
    <cellStyle name="常规 35" xfId="93"/>
    <cellStyle name="常规 41" xfId="94"/>
    <cellStyle name="常规 36" xfId="95"/>
    <cellStyle name="常规 38" xfId="96"/>
    <cellStyle name="常规 4" xfId="97"/>
    <cellStyle name="常规 4 2" xfId="98"/>
    <cellStyle name="常规 7" xfId="99"/>
    <cellStyle name="常规 7 2" xfId="100"/>
    <cellStyle name="常规 8" xfId="101"/>
    <cellStyle name="常规 9" xfId="102"/>
    <cellStyle name="常规 9 2" xfId="103"/>
    <cellStyle name="常规_Sheet1" xfId="104"/>
    <cellStyle name="常规_Sheet2" xfId="105"/>
    <cellStyle name="常规_2003年四季度低保" xfId="106"/>
    <cellStyle name="常规 11 4" xfId="107"/>
    <cellStyle name="常规 11 3 2" xfId="108"/>
    <cellStyle name="常规 10 3" xfId="109"/>
    <cellStyle name="常规 11 2 2" xfId="110"/>
    <cellStyle name="常规 15 2" xfId="111"/>
    <cellStyle name="常规_2014年各类优抚对象金额发放0328" xfId="112"/>
    <cellStyle name="常规 16" xfId="113"/>
    <cellStyle name="常规 12 2" xfId="114"/>
    <cellStyle name="常规 2 10" xfId="115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\2020&#24180;&#19978;&#21322;&#24180;&#38271;&#23551;&#34917;&#21161;\&#40594;&#40607;&#21306;80&#23681;&#20445;&#20581;(&#38271;&#23551;)&#25968;&#25454;(2019&#19979;&#21322;&#2418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注"/>
      <sheetName val="健在总数(20191015)"/>
      <sheetName val="停发总数(20191015）"/>
      <sheetName val="核减(20191015）"/>
      <sheetName val="新增(20191015）"/>
      <sheetName val="剔除(2019101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93"/>
  <sheetViews>
    <sheetView workbookViewId="0">
      <selection activeCell="F1" sqref="F$1:F$1048576"/>
    </sheetView>
  </sheetViews>
  <sheetFormatPr defaultColWidth="9" defaultRowHeight="15" customHeight="1" outlineLevelCol="4"/>
  <cols>
    <col min="1" max="1" width="11.125" style="68" customWidth="1"/>
    <col min="2" max="2" width="5.625" style="68" customWidth="1"/>
    <col min="3" max="3" width="9.375" style="68" customWidth="1"/>
    <col min="4" max="4" width="8" style="68" customWidth="1"/>
    <col min="5" max="5" width="14.875" style="68" customWidth="1"/>
    <col min="6" max="16384" width="9" style="68"/>
  </cols>
  <sheetData>
    <row r="1" customHeight="1" spans="1:5">
      <c r="A1" s="70" t="s">
        <v>0</v>
      </c>
      <c r="B1" s="70"/>
      <c r="C1" s="70"/>
      <c r="D1" s="70"/>
      <c r="E1" s="70"/>
    </row>
    <row r="2" customHeight="1" spans="1:5">
      <c r="A2" s="70"/>
      <c r="B2" s="70"/>
      <c r="C2" s="70"/>
      <c r="D2" s="70"/>
      <c r="E2" s="70"/>
    </row>
    <row r="3" customHeight="1" spans="1:1">
      <c r="A3" s="68" t="s">
        <v>1</v>
      </c>
    </row>
    <row r="4" s="68" customFormat="1" customHeight="1" spans="1:5">
      <c r="A4" s="73" t="s">
        <v>2</v>
      </c>
      <c r="B4" s="73" t="s">
        <v>3</v>
      </c>
      <c r="C4" s="519" t="s">
        <v>4</v>
      </c>
      <c r="D4" s="73" t="s">
        <v>5</v>
      </c>
      <c r="E4" s="73" t="s">
        <v>6</v>
      </c>
    </row>
    <row r="5" s="518" customFormat="1" customHeight="1" spans="1:5">
      <c r="A5" s="73"/>
      <c r="B5" s="73"/>
      <c r="C5" s="75" t="s">
        <v>7</v>
      </c>
      <c r="D5" s="75"/>
      <c r="E5" s="75"/>
    </row>
    <row r="6" customHeight="1" spans="1:5">
      <c r="A6" s="51" t="s">
        <v>8</v>
      </c>
      <c r="B6" s="51">
        <v>1</v>
      </c>
      <c r="C6" s="85" t="s">
        <v>9</v>
      </c>
      <c r="D6" s="85">
        <v>100</v>
      </c>
      <c r="E6" s="88"/>
    </row>
    <row r="7" customHeight="1" spans="1:5">
      <c r="A7" s="51" t="s">
        <v>8</v>
      </c>
      <c r="B7" s="51">
        <v>2</v>
      </c>
      <c r="C7" s="85" t="s">
        <v>10</v>
      </c>
      <c r="D7" s="85">
        <v>90</v>
      </c>
      <c r="E7" s="88"/>
    </row>
    <row r="8" customHeight="1" spans="1:5">
      <c r="A8" s="51" t="s">
        <v>8</v>
      </c>
      <c r="B8" s="51">
        <v>3</v>
      </c>
      <c r="C8" s="85" t="s">
        <v>11</v>
      </c>
      <c r="D8" s="85">
        <v>90</v>
      </c>
      <c r="E8" s="88"/>
    </row>
    <row r="9" customHeight="1" spans="1:5">
      <c r="A9" s="51" t="s">
        <v>8</v>
      </c>
      <c r="B9" s="51">
        <v>4</v>
      </c>
      <c r="C9" s="85" t="s">
        <v>12</v>
      </c>
      <c r="D9" s="85">
        <v>90</v>
      </c>
      <c r="E9" s="88"/>
    </row>
    <row r="10" customHeight="1" spans="1:5">
      <c r="A10" s="51" t="s">
        <v>8</v>
      </c>
      <c r="B10" s="51">
        <v>5</v>
      </c>
      <c r="C10" s="85" t="s">
        <v>13</v>
      </c>
      <c r="D10" s="85">
        <v>90</v>
      </c>
      <c r="E10" s="88"/>
    </row>
    <row r="11" customHeight="1" spans="1:5">
      <c r="A11" s="51" t="s">
        <v>8</v>
      </c>
      <c r="B11" s="51">
        <v>6</v>
      </c>
      <c r="C11" s="85" t="s">
        <v>14</v>
      </c>
      <c r="D11" s="85">
        <v>90</v>
      </c>
      <c r="E11" s="88"/>
    </row>
    <row r="12" customHeight="1" spans="1:5">
      <c r="A12" s="51" t="s">
        <v>8</v>
      </c>
      <c r="B12" s="51">
        <v>7</v>
      </c>
      <c r="C12" s="85" t="s">
        <v>15</v>
      </c>
      <c r="D12" s="85">
        <v>100</v>
      </c>
      <c r="E12" s="88"/>
    </row>
    <row r="13" customHeight="1" spans="1:5">
      <c r="A13" s="51" t="s">
        <v>8</v>
      </c>
      <c r="B13" s="51">
        <v>8</v>
      </c>
      <c r="C13" s="85" t="s">
        <v>16</v>
      </c>
      <c r="D13" s="85">
        <v>90</v>
      </c>
      <c r="E13" s="88"/>
    </row>
    <row r="14" customHeight="1" spans="1:5">
      <c r="A14" s="51" t="s">
        <v>8</v>
      </c>
      <c r="B14" s="51">
        <v>9</v>
      </c>
      <c r="C14" s="85" t="s">
        <v>17</v>
      </c>
      <c r="D14" s="85">
        <v>90</v>
      </c>
      <c r="E14" s="88"/>
    </row>
    <row r="15" customHeight="1" spans="1:5">
      <c r="A15" s="51" t="s">
        <v>8</v>
      </c>
      <c r="B15" s="51">
        <v>10</v>
      </c>
      <c r="C15" s="85" t="s">
        <v>18</v>
      </c>
      <c r="D15" s="85">
        <v>90</v>
      </c>
      <c r="E15" s="88"/>
    </row>
    <row r="16" customHeight="1" spans="1:5">
      <c r="A16" s="51" t="s">
        <v>8</v>
      </c>
      <c r="B16" s="51">
        <v>11</v>
      </c>
      <c r="C16" s="85" t="s">
        <v>19</v>
      </c>
      <c r="D16" s="85">
        <v>90</v>
      </c>
      <c r="E16" s="88"/>
    </row>
    <row r="17" customHeight="1" spans="1:5">
      <c r="A17" s="51" t="s">
        <v>8</v>
      </c>
      <c r="B17" s="51">
        <v>12</v>
      </c>
      <c r="C17" s="85" t="s">
        <v>20</v>
      </c>
      <c r="D17" s="85">
        <v>90</v>
      </c>
      <c r="E17" s="520"/>
    </row>
    <row r="18" customHeight="1" spans="1:5">
      <c r="A18" s="51" t="s">
        <v>8</v>
      </c>
      <c r="B18" s="51">
        <v>13</v>
      </c>
      <c r="C18" s="85" t="s">
        <v>21</v>
      </c>
      <c r="D18" s="85">
        <v>90</v>
      </c>
      <c r="E18" s="88"/>
    </row>
    <row r="19" customHeight="1" spans="1:5">
      <c r="A19" s="51" t="s">
        <v>8</v>
      </c>
      <c r="B19" s="51">
        <v>14</v>
      </c>
      <c r="C19" s="85" t="s">
        <v>22</v>
      </c>
      <c r="D19" s="85">
        <v>100</v>
      </c>
      <c r="E19" s="88"/>
    </row>
    <row r="20" customHeight="1" spans="1:5">
      <c r="A20" s="51" t="s">
        <v>8</v>
      </c>
      <c r="B20" s="51">
        <v>15</v>
      </c>
      <c r="C20" s="85" t="s">
        <v>23</v>
      </c>
      <c r="D20" s="85">
        <v>90</v>
      </c>
      <c r="E20" s="88"/>
    </row>
    <row r="21" customHeight="1" spans="1:5">
      <c r="A21" s="51" t="s">
        <v>8</v>
      </c>
      <c r="B21" s="51">
        <v>16</v>
      </c>
      <c r="C21" s="85" t="s">
        <v>24</v>
      </c>
      <c r="D21" s="85">
        <v>90</v>
      </c>
      <c r="E21" s="88"/>
    </row>
    <row r="22" customHeight="1" spans="1:5">
      <c r="A22" s="51" t="s">
        <v>8</v>
      </c>
      <c r="B22" s="51">
        <v>17</v>
      </c>
      <c r="C22" s="85" t="s">
        <v>25</v>
      </c>
      <c r="D22" s="85">
        <v>90</v>
      </c>
      <c r="E22" s="88"/>
    </row>
    <row r="23" customHeight="1" spans="1:5">
      <c r="A23" s="51" t="s">
        <v>8</v>
      </c>
      <c r="B23" s="51">
        <v>18</v>
      </c>
      <c r="C23" s="85" t="s">
        <v>26</v>
      </c>
      <c r="D23" s="85">
        <v>90</v>
      </c>
      <c r="E23" s="88"/>
    </row>
    <row r="24" customHeight="1" spans="1:5">
      <c r="A24" s="51" t="s">
        <v>8</v>
      </c>
      <c r="B24" s="51">
        <v>19</v>
      </c>
      <c r="C24" s="85" t="s">
        <v>27</v>
      </c>
      <c r="D24" s="85">
        <v>90</v>
      </c>
      <c r="E24" s="88"/>
    </row>
    <row r="25" customHeight="1" spans="1:5">
      <c r="A25" s="51" t="s">
        <v>8</v>
      </c>
      <c r="B25" s="51">
        <v>20</v>
      </c>
      <c r="C25" s="85" t="s">
        <v>28</v>
      </c>
      <c r="D25" s="85">
        <v>90</v>
      </c>
      <c r="E25" s="88"/>
    </row>
    <row r="26" customHeight="1" spans="1:5">
      <c r="A26" s="51" t="s">
        <v>8</v>
      </c>
      <c r="B26" s="51">
        <v>21</v>
      </c>
      <c r="C26" s="85" t="s">
        <v>29</v>
      </c>
      <c r="D26" s="85">
        <v>90</v>
      </c>
      <c r="E26" s="88"/>
    </row>
    <row r="27" customHeight="1" spans="1:5">
      <c r="A27" s="51" t="s">
        <v>8</v>
      </c>
      <c r="B27" s="51">
        <v>22</v>
      </c>
      <c r="C27" s="85" t="s">
        <v>30</v>
      </c>
      <c r="D27" s="85">
        <v>90</v>
      </c>
      <c r="E27" s="88"/>
    </row>
    <row r="28" customHeight="1" spans="1:5">
      <c r="A28" s="51" t="s">
        <v>8</v>
      </c>
      <c r="B28" s="51">
        <v>23</v>
      </c>
      <c r="C28" s="85" t="s">
        <v>31</v>
      </c>
      <c r="D28" s="85">
        <v>90</v>
      </c>
      <c r="E28" s="88"/>
    </row>
    <row r="29" customHeight="1" spans="1:5">
      <c r="A29" s="51" t="s">
        <v>8</v>
      </c>
      <c r="B29" s="51">
        <v>24</v>
      </c>
      <c r="C29" s="85" t="s">
        <v>32</v>
      </c>
      <c r="D29" s="85">
        <v>100</v>
      </c>
      <c r="E29" s="88"/>
    </row>
    <row r="30" customHeight="1" spans="1:5">
      <c r="A30" s="51" t="s">
        <v>8</v>
      </c>
      <c r="B30" s="51">
        <v>25</v>
      </c>
      <c r="C30" s="85" t="s">
        <v>33</v>
      </c>
      <c r="D30" s="85">
        <v>90</v>
      </c>
      <c r="E30" s="88"/>
    </row>
    <row r="31" customHeight="1" spans="1:5">
      <c r="A31" s="51" t="s">
        <v>8</v>
      </c>
      <c r="B31" s="51">
        <v>26</v>
      </c>
      <c r="C31" s="85" t="s">
        <v>34</v>
      </c>
      <c r="D31" s="85">
        <v>100</v>
      </c>
      <c r="E31" s="88"/>
    </row>
    <row r="32" customHeight="1" spans="1:5">
      <c r="A32" s="51" t="s">
        <v>8</v>
      </c>
      <c r="B32" s="51">
        <v>27</v>
      </c>
      <c r="C32" s="85" t="s">
        <v>35</v>
      </c>
      <c r="D32" s="85">
        <v>90</v>
      </c>
      <c r="E32" s="88"/>
    </row>
    <row r="33" customHeight="1" spans="1:5">
      <c r="A33" s="51" t="s">
        <v>8</v>
      </c>
      <c r="B33" s="51">
        <v>28</v>
      </c>
      <c r="C33" s="85" t="s">
        <v>36</v>
      </c>
      <c r="D33" s="85">
        <v>90</v>
      </c>
      <c r="E33" s="88"/>
    </row>
    <row r="34" customHeight="1" spans="1:5">
      <c r="A34" s="51" t="s">
        <v>8</v>
      </c>
      <c r="B34" s="51">
        <v>29</v>
      </c>
      <c r="C34" s="85" t="s">
        <v>37</v>
      </c>
      <c r="D34" s="85">
        <v>90</v>
      </c>
      <c r="E34" s="88"/>
    </row>
    <row r="35" customHeight="1" spans="1:5">
      <c r="A35" s="51" t="s">
        <v>8</v>
      </c>
      <c r="B35" s="51">
        <v>30</v>
      </c>
      <c r="C35" s="85" t="s">
        <v>38</v>
      </c>
      <c r="D35" s="85">
        <v>90</v>
      </c>
      <c r="E35" s="88"/>
    </row>
    <row r="36" customHeight="1" spans="1:5">
      <c r="A36" s="51" t="s">
        <v>8</v>
      </c>
      <c r="B36" s="51">
        <v>31</v>
      </c>
      <c r="C36" s="85" t="s">
        <v>39</v>
      </c>
      <c r="D36" s="85">
        <v>90</v>
      </c>
      <c r="E36" s="88"/>
    </row>
    <row r="37" customHeight="1" spans="1:5">
      <c r="A37" s="51" t="s">
        <v>8</v>
      </c>
      <c r="B37" s="51">
        <v>32</v>
      </c>
      <c r="C37" s="85" t="s">
        <v>40</v>
      </c>
      <c r="D37" s="85">
        <v>100</v>
      </c>
      <c r="E37" s="88"/>
    </row>
    <row r="38" customHeight="1" spans="1:5">
      <c r="A38" s="51" t="s">
        <v>8</v>
      </c>
      <c r="B38" s="51">
        <v>33</v>
      </c>
      <c r="C38" s="85" t="s">
        <v>41</v>
      </c>
      <c r="D38" s="85">
        <v>90</v>
      </c>
      <c r="E38" s="88"/>
    </row>
    <row r="39" customHeight="1" spans="1:5">
      <c r="A39" s="51" t="s">
        <v>8</v>
      </c>
      <c r="B39" s="51">
        <v>34</v>
      </c>
      <c r="C39" s="85" t="s">
        <v>42</v>
      </c>
      <c r="D39" s="85">
        <v>90</v>
      </c>
      <c r="E39" s="88"/>
    </row>
    <row r="40" customHeight="1" spans="1:5">
      <c r="A40" s="51" t="s">
        <v>8</v>
      </c>
      <c r="B40" s="51">
        <v>35</v>
      </c>
      <c r="C40" s="85" t="s">
        <v>43</v>
      </c>
      <c r="D40" s="85">
        <v>90</v>
      </c>
      <c r="E40" s="88"/>
    </row>
    <row r="41" customHeight="1" spans="1:5">
      <c r="A41" s="51" t="s">
        <v>8</v>
      </c>
      <c r="B41" s="51">
        <v>36</v>
      </c>
      <c r="C41" s="85" t="s">
        <v>44</v>
      </c>
      <c r="D41" s="85">
        <v>90</v>
      </c>
      <c r="E41" s="88"/>
    </row>
    <row r="42" customHeight="1" spans="1:5">
      <c r="A42" s="51" t="s">
        <v>8</v>
      </c>
      <c r="B42" s="51">
        <v>37</v>
      </c>
      <c r="C42" s="85" t="s">
        <v>45</v>
      </c>
      <c r="D42" s="85">
        <v>90</v>
      </c>
      <c r="E42" s="88"/>
    </row>
    <row r="43" customHeight="1" spans="1:5">
      <c r="A43" s="51" t="s">
        <v>8</v>
      </c>
      <c r="B43" s="51">
        <v>38</v>
      </c>
      <c r="C43" s="85" t="s">
        <v>46</v>
      </c>
      <c r="D43" s="85">
        <v>90</v>
      </c>
      <c r="E43" s="88"/>
    </row>
    <row r="44" customHeight="1" spans="1:5">
      <c r="A44" s="51" t="s">
        <v>8</v>
      </c>
      <c r="B44" s="51">
        <v>39</v>
      </c>
      <c r="C44" s="85" t="s">
        <v>47</v>
      </c>
      <c r="D44" s="85">
        <v>90</v>
      </c>
      <c r="E44" s="88"/>
    </row>
    <row r="45" customHeight="1" spans="1:5">
      <c r="A45" s="51" t="s">
        <v>8</v>
      </c>
      <c r="B45" s="51">
        <v>40</v>
      </c>
      <c r="C45" s="85" t="s">
        <v>48</v>
      </c>
      <c r="D45" s="85">
        <v>90</v>
      </c>
      <c r="E45" s="520"/>
    </row>
    <row r="46" customHeight="1" spans="1:5">
      <c r="A46" s="51" t="s">
        <v>8</v>
      </c>
      <c r="B46" s="51">
        <v>41</v>
      </c>
      <c r="C46" s="85" t="s">
        <v>49</v>
      </c>
      <c r="D46" s="85">
        <v>90</v>
      </c>
      <c r="E46" s="88"/>
    </row>
    <row r="47" customHeight="1" spans="1:5">
      <c r="A47" s="51" t="s">
        <v>8</v>
      </c>
      <c r="B47" s="51">
        <v>42</v>
      </c>
      <c r="C47" s="85" t="s">
        <v>50</v>
      </c>
      <c r="D47" s="85">
        <v>90</v>
      </c>
      <c r="E47" s="88"/>
    </row>
    <row r="48" customHeight="1" spans="1:5">
      <c r="A48" s="51" t="s">
        <v>8</v>
      </c>
      <c r="B48" s="51">
        <v>43</v>
      </c>
      <c r="C48" s="85" t="s">
        <v>51</v>
      </c>
      <c r="D48" s="85">
        <v>90</v>
      </c>
      <c r="E48" s="88"/>
    </row>
    <row r="49" customHeight="1" spans="1:5">
      <c r="A49" s="51" t="s">
        <v>8</v>
      </c>
      <c r="B49" s="51">
        <v>44</v>
      </c>
      <c r="C49" s="85" t="s">
        <v>52</v>
      </c>
      <c r="D49" s="85">
        <v>90</v>
      </c>
      <c r="E49" s="88"/>
    </row>
    <row r="50" customHeight="1" spans="1:5">
      <c r="A50" s="51" t="s">
        <v>8</v>
      </c>
      <c r="B50" s="51">
        <v>45</v>
      </c>
      <c r="C50" s="85" t="s">
        <v>53</v>
      </c>
      <c r="D50" s="85">
        <v>90</v>
      </c>
      <c r="E50" s="88"/>
    </row>
    <row r="51" customHeight="1" spans="1:5">
      <c r="A51" s="51" t="s">
        <v>8</v>
      </c>
      <c r="B51" s="51">
        <v>46</v>
      </c>
      <c r="C51" s="85" t="s">
        <v>54</v>
      </c>
      <c r="D51" s="85">
        <v>90</v>
      </c>
      <c r="E51" s="88"/>
    </row>
    <row r="52" customHeight="1" spans="1:5">
      <c r="A52" s="51" t="s">
        <v>8</v>
      </c>
      <c r="B52" s="51">
        <v>47</v>
      </c>
      <c r="C52" s="85" t="s">
        <v>55</v>
      </c>
      <c r="D52" s="85">
        <v>90</v>
      </c>
      <c r="E52" s="88"/>
    </row>
    <row r="53" customHeight="1" spans="1:5">
      <c r="A53" s="51" t="s">
        <v>8</v>
      </c>
      <c r="B53" s="51">
        <v>48</v>
      </c>
      <c r="C53" s="85" t="s">
        <v>56</v>
      </c>
      <c r="D53" s="85">
        <v>90</v>
      </c>
      <c r="E53" s="88"/>
    </row>
    <row r="54" customHeight="1" spans="1:5">
      <c r="A54" s="51" t="s">
        <v>8</v>
      </c>
      <c r="B54" s="51">
        <v>49</v>
      </c>
      <c r="C54" s="85" t="s">
        <v>57</v>
      </c>
      <c r="D54" s="85">
        <v>90</v>
      </c>
      <c r="E54" s="88"/>
    </row>
    <row r="55" customHeight="1" spans="1:5">
      <c r="A55" s="51" t="s">
        <v>8</v>
      </c>
      <c r="B55" s="51">
        <v>50</v>
      </c>
      <c r="C55" s="85" t="s">
        <v>58</v>
      </c>
      <c r="D55" s="85">
        <v>90</v>
      </c>
      <c r="E55" s="88"/>
    </row>
    <row r="56" customHeight="1" spans="1:5">
      <c r="A56" s="51" t="s">
        <v>8</v>
      </c>
      <c r="B56" s="51">
        <v>51</v>
      </c>
      <c r="C56" s="85" t="s">
        <v>59</v>
      </c>
      <c r="D56" s="85">
        <v>100</v>
      </c>
      <c r="E56" s="88"/>
    </row>
    <row r="57" customHeight="1" spans="1:5">
      <c r="A57" s="51" t="s">
        <v>8</v>
      </c>
      <c r="B57" s="51">
        <v>52</v>
      </c>
      <c r="C57" s="85" t="s">
        <v>60</v>
      </c>
      <c r="D57" s="85">
        <v>90</v>
      </c>
      <c r="E57" s="88"/>
    </row>
    <row r="58" customHeight="1" spans="1:5">
      <c r="A58" s="51" t="s">
        <v>8</v>
      </c>
      <c r="B58" s="51">
        <v>53</v>
      </c>
      <c r="C58" s="85" t="s">
        <v>61</v>
      </c>
      <c r="D58" s="85">
        <v>90</v>
      </c>
      <c r="E58" s="88"/>
    </row>
    <row r="59" customHeight="1" spans="1:5">
      <c r="A59" s="51" t="s">
        <v>8</v>
      </c>
      <c r="B59" s="51">
        <v>54</v>
      </c>
      <c r="C59" s="85" t="s">
        <v>62</v>
      </c>
      <c r="D59" s="85">
        <v>90</v>
      </c>
      <c r="E59" s="88"/>
    </row>
    <row r="60" customHeight="1" spans="1:5">
      <c r="A60" s="51" t="s">
        <v>8</v>
      </c>
      <c r="B60" s="51">
        <v>55</v>
      </c>
      <c r="C60" s="85" t="s">
        <v>63</v>
      </c>
      <c r="D60" s="85">
        <v>90</v>
      </c>
      <c r="E60" s="88"/>
    </row>
    <row r="61" customHeight="1" spans="1:5">
      <c r="A61" s="51" t="s">
        <v>8</v>
      </c>
      <c r="B61" s="51">
        <v>56</v>
      </c>
      <c r="C61" s="85" t="s">
        <v>64</v>
      </c>
      <c r="D61" s="85">
        <v>90</v>
      </c>
      <c r="E61" s="88"/>
    </row>
    <row r="62" customHeight="1" spans="1:5">
      <c r="A62" s="51" t="s">
        <v>8</v>
      </c>
      <c r="B62" s="51">
        <v>57</v>
      </c>
      <c r="C62" s="85" t="s">
        <v>65</v>
      </c>
      <c r="D62" s="85">
        <v>90</v>
      </c>
      <c r="E62" s="88"/>
    </row>
    <row r="63" customHeight="1" spans="1:5">
      <c r="A63" s="51" t="s">
        <v>8</v>
      </c>
      <c r="B63" s="51">
        <v>58</v>
      </c>
      <c r="C63" s="85" t="s">
        <v>66</v>
      </c>
      <c r="D63" s="85">
        <v>90</v>
      </c>
      <c r="E63" s="88"/>
    </row>
    <row r="64" customHeight="1" spans="1:5">
      <c r="A64" s="51" t="s">
        <v>8</v>
      </c>
      <c r="B64" s="51">
        <v>59</v>
      </c>
      <c r="C64" s="85" t="s">
        <v>67</v>
      </c>
      <c r="D64" s="85">
        <v>100</v>
      </c>
      <c r="E64" s="88"/>
    </row>
    <row r="65" customHeight="1" spans="1:5">
      <c r="A65" s="51" t="s">
        <v>8</v>
      </c>
      <c r="B65" s="51">
        <v>60</v>
      </c>
      <c r="C65" s="85" t="s">
        <v>68</v>
      </c>
      <c r="D65" s="85">
        <v>90</v>
      </c>
      <c r="E65" s="88"/>
    </row>
    <row r="66" customHeight="1" spans="1:5">
      <c r="A66" s="51" t="s">
        <v>8</v>
      </c>
      <c r="B66" s="51">
        <v>61</v>
      </c>
      <c r="C66" s="85" t="s">
        <v>69</v>
      </c>
      <c r="D66" s="85">
        <v>100</v>
      </c>
      <c r="E66" s="88"/>
    </row>
    <row r="67" customHeight="1" spans="1:5">
      <c r="A67" s="51" t="s">
        <v>8</v>
      </c>
      <c r="B67" s="51">
        <v>62</v>
      </c>
      <c r="C67" s="85" t="s">
        <v>70</v>
      </c>
      <c r="D67" s="85">
        <v>90</v>
      </c>
      <c r="E67" s="88"/>
    </row>
    <row r="68" customHeight="1" spans="1:5">
      <c r="A68" s="51" t="s">
        <v>8</v>
      </c>
      <c r="B68" s="51">
        <v>63</v>
      </c>
      <c r="C68" s="85" t="s">
        <v>71</v>
      </c>
      <c r="D68" s="85">
        <v>100</v>
      </c>
      <c r="E68" s="520"/>
    </row>
    <row r="69" customHeight="1" spans="1:5">
      <c r="A69" s="51" t="s">
        <v>8</v>
      </c>
      <c r="B69" s="51">
        <v>64</v>
      </c>
      <c r="C69" s="85" t="s">
        <v>72</v>
      </c>
      <c r="D69" s="85">
        <v>90</v>
      </c>
      <c r="E69" s="88"/>
    </row>
    <row r="70" customHeight="1" spans="1:5">
      <c r="A70" s="51" t="s">
        <v>8</v>
      </c>
      <c r="B70" s="51">
        <v>65</v>
      </c>
      <c r="C70" s="85" t="s">
        <v>73</v>
      </c>
      <c r="D70" s="85">
        <v>100</v>
      </c>
      <c r="E70" s="88"/>
    </row>
    <row r="71" customHeight="1" spans="1:5">
      <c r="A71" s="51" t="s">
        <v>8</v>
      </c>
      <c r="B71" s="51">
        <v>66</v>
      </c>
      <c r="C71" s="85" t="s">
        <v>74</v>
      </c>
      <c r="D71" s="85">
        <v>90</v>
      </c>
      <c r="E71" s="88"/>
    </row>
    <row r="72" customHeight="1" spans="1:5">
      <c r="A72" s="51" t="s">
        <v>8</v>
      </c>
      <c r="B72" s="51">
        <v>67</v>
      </c>
      <c r="C72" s="85" t="s">
        <v>75</v>
      </c>
      <c r="D72" s="85">
        <v>90</v>
      </c>
      <c r="E72" s="88"/>
    </row>
    <row r="73" customHeight="1" spans="1:5">
      <c r="A73" s="51" t="s">
        <v>8</v>
      </c>
      <c r="B73" s="51">
        <v>68</v>
      </c>
      <c r="C73" s="85" t="s">
        <v>76</v>
      </c>
      <c r="D73" s="85">
        <v>90</v>
      </c>
      <c r="E73" s="88"/>
    </row>
    <row r="74" customHeight="1" spans="1:5">
      <c r="A74" s="51" t="s">
        <v>8</v>
      </c>
      <c r="B74" s="51">
        <v>69</v>
      </c>
      <c r="C74" s="85" t="s">
        <v>77</v>
      </c>
      <c r="D74" s="85">
        <v>100</v>
      </c>
      <c r="E74" s="88"/>
    </row>
    <row r="75" customHeight="1" spans="1:5">
      <c r="A75" s="51" t="s">
        <v>8</v>
      </c>
      <c r="B75" s="51">
        <v>70</v>
      </c>
      <c r="C75" s="85" t="s">
        <v>78</v>
      </c>
      <c r="D75" s="85">
        <v>90</v>
      </c>
      <c r="E75" s="88"/>
    </row>
    <row r="76" customHeight="1" spans="1:5">
      <c r="A76" s="51" t="s">
        <v>8</v>
      </c>
      <c r="B76" s="51">
        <v>71</v>
      </c>
      <c r="C76" s="85" t="s">
        <v>79</v>
      </c>
      <c r="D76" s="85">
        <v>90</v>
      </c>
      <c r="E76" s="88"/>
    </row>
    <row r="77" customHeight="1" spans="1:5">
      <c r="A77" s="51" t="s">
        <v>8</v>
      </c>
      <c r="B77" s="51">
        <v>72</v>
      </c>
      <c r="C77" s="85" t="s">
        <v>80</v>
      </c>
      <c r="D77" s="85">
        <v>100</v>
      </c>
      <c r="E77" s="88"/>
    </row>
    <row r="78" customHeight="1" spans="1:5">
      <c r="A78" s="51" t="s">
        <v>8</v>
      </c>
      <c r="B78" s="51">
        <v>73</v>
      </c>
      <c r="C78" s="85" t="s">
        <v>81</v>
      </c>
      <c r="D78" s="85">
        <v>90</v>
      </c>
      <c r="E78" s="88"/>
    </row>
    <row r="79" customHeight="1" spans="1:5">
      <c r="A79" s="51" t="s">
        <v>8</v>
      </c>
      <c r="B79" s="51">
        <v>74</v>
      </c>
      <c r="C79" s="85" t="s">
        <v>82</v>
      </c>
      <c r="D79" s="85">
        <v>90</v>
      </c>
      <c r="E79" s="88"/>
    </row>
    <row r="80" customHeight="1" spans="1:5">
      <c r="A80" s="51" t="s">
        <v>8</v>
      </c>
      <c r="B80" s="51">
        <v>75</v>
      </c>
      <c r="C80" s="85" t="s">
        <v>83</v>
      </c>
      <c r="D80" s="85">
        <v>90</v>
      </c>
      <c r="E80" s="88"/>
    </row>
    <row r="81" customHeight="1" spans="1:5">
      <c r="A81" s="51" t="s">
        <v>8</v>
      </c>
      <c r="B81" s="51">
        <v>76</v>
      </c>
      <c r="C81" s="85" t="s">
        <v>84</v>
      </c>
      <c r="D81" s="85">
        <v>90</v>
      </c>
      <c r="E81" s="88"/>
    </row>
    <row r="82" customHeight="1" spans="1:5">
      <c r="A82" s="51" t="s">
        <v>8</v>
      </c>
      <c r="B82" s="51">
        <v>77</v>
      </c>
      <c r="C82" s="85" t="s">
        <v>85</v>
      </c>
      <c r="D82" s="85">
        <v>90</v>
      </c>
      <c r="E82" s="88"/>
    </row>
    <row r="83" customHeight="1" spans="1:5">
      <c r="A83" s="51" t="s">
        <v>8</v>
      </c>
      <c r="B83" s="51">
        <v>78</v>
      </c>
      <c r="C83" s="85" t="s">
        <v>86</v>
      </c>
      <c r="D83" s="85">
        <v>90</v>
      </c>
      <c r="E83" s="88"/>
    </row>
    <row r="84" customHeight="1" spans="1:5">
      <c r="A84" s="51" t="s">
        <v>8</v>
      </c>
      <c r="B84" s="51">
        <v>79</v>
      </c>
      <c r="C84" s="85" t="s">
        <v>87</v>
      </c>
      <c r="D84" s="85">
        <v>100</v>
      </c>
      <c r="E84" s="88"/>
    </row>
    <row r="85" customHeight="1" spans="1:5">
      <c r="A85" s="51" t="s">
        <v>8</v>
      </c>
      <c r="B85" s="51">
        <v>80</v>
      </c>
      <c r="C85" s="85" t="s">
        <v>88</v>
      </c>
      <c r="D85" s="85">
        <v>90</v>
      </c>
      <c r="E85" s="88"/>
    </row>
    <row r="86" customHeight="1" spans="1:5">
      <c r="A86" s="51" t="s">
        <v>8</v>
      </c>
      <c r="B86" s="51">
        <v>81</v>
      </c>
      <c r="C86" s="85" t="s">
        <v>89</v>
      </c>
      <c r="D86" s="85">
        <v>100</v>
      </c>
      <c r="E86" s="88"/>
    </row>
    <row r="87" customHeight="1" spans="1:5">
      <c r="A87" s="51" t="s">
        <v>8</v>
      </c>
      <c r="B87" s="51">
        <v>82</v>
      </c>
      <c r="C87" s="85" t="s">
        <v>90</v>
      </c>
      <c r="D87" s="85">
        <v>90</v>
      </c>
      <c r="E87" s="88"/>
    </row>
    <row r="88" customHeight="1" spans="1:5">
      <c r="A88" s="51" t="s">
        <v>8</v>
      </c>
      <c r="B88" s="51">
        <v>83</v>
      </c>
      <c r="C88" s="85" t="s">
        <v>91</v>
      </c>
      <c r="D88" s="85">
        <v>90</v>
      </c>
      <c r="E88" s="88"/>
    </row>
    <row r="89" customHeight="1" spans="1:5">
      <c r="A89" s="51" t="s">
        <v>8</v>
      </c>
      <c r="B89" s="51">
        <v>84</v>
      </c>
      <c r="C89" s="85" t="s">
        <v>92</v>
      </c>
      <c r="D89" s="85">
        <v>90</v>
      </c>
      <c r="E89" s="88"/>
    </row>
    <row r="90" customHeight="1" spans="1:5">
      <c r="A90" s="51" t="s">
        <v>8</v>
      </c>
      <c r="B90" s="51">
        <v>85</v>
      </c>
      <c r="C90" s="85" t="s">
        <v>93</v>
      </c>
      <c r="D90" s="85">
        <v>90</v>
      </c>
      <c r="E90" s="88"/>
    </row>
    <row r="91" customHeight="1" spans="1:5">
      <c r="A91" s="51" t="s">
        <v>8</v>
      </c>
      <c r="B91" s="51">
        <v>86</v>
      </c>
      <c r="C91" s="85" t="s">
        <v>94</v>
      </c>
      <c r="D91" s="85">
        <v>90</v>
      </c>
      <c r="E91" s="88"/>
    </row>
    <row r="92" customHeight="1" spans="1:5">
      <c r="A92" s="51" t="s">
        <v>8</v>
      </c>
      <c r="B92" s="51">
        <v>87</v>
      </c>
      <c r="C92" s="85" t="s">
        <v>95</v>
      </c>
      <c r="D92" s="85">
        <v>90</v>
      </c>
      <c r="E92" s="88"/>
    </row>
    <row r="93" customHeight="1" spans="1:5">
      <c r="A93" s="51" t="s">
        <v>8</v>
      </c>
      <c r="B93" s="51">
        <v>88</v>
      </c>
      <c r="C93" s="85" t="s">
        <v>96</v>
      </c>
      <c r="D93" s="85">
        <v>90</v>
      </c>
      <c r="E93" s="88"/>
    </row>
    <row r="94" customHeight="1" spans="1:5">
      <c r="A94" s="51" t="s">
        <v>8</v>
      </c>
      <c r="B94" s="51">
        <v>89</v>
      </c>
      <c r="C94" s="85" t="s">
        <v>97</v>
      </c>
      <c r="D94" s="85">
        <v>90</v>
      </c>
      <c r="E94" s="88"/>
    </row>
    <row r="95" customHeight="1" spans="1:5">
      <c r="A95" s="51" t="s">
        <v>8</v>
      </c>
      <c r="B95" s="51">
        <v>90</v>
      </c>
      <c r="C95" s="85" t="s">
        <v>98</v>
      </c>
      <c r="D95" s="85">
        <v>90</v>
      </c>
      <c r="E95" s="88"/>
    </row>
    <row r="96" customHeight="1" spans="1:5">
      <c r="A96" s="51" t="s">
        <v>8</v>
      </c>
      <c r="B96" s="51">
        <v>91</v>
      </c>
      <c r="C96" s="85" t="s">
        <v>99</v>
      </c>
      <c r="D96" s="85">
        <v>90</v>
      </c>
      <c r="E96" s="88"/>
    </row>
    <row r="97" customHeight="1" spans="1:5">
      <c r="A97" s="51" t="s">
        <v>8</v>
      </c>
      <c r="B97" s="51">
        <v>92</v>
      </c>
      <c r="C97" s="85" t="s">
        <v>100</v>
      </c>
      <c r="D97" s="85">
        <v>100</v>
      </c>
      <c r="E97" s="88"/>
    </row>
    <row r="98" customHeight="1" spans="1:5">
      <c r="A98" s="51" t="s">
        <v>8</v>
      </c>
      <c r="B98" s="51">
        <v>93</v>
      </c>
      <c r="C98" s="85" t="s">
        <v>101</v>
      </c>
      <c r="D98" s="85">
        <v>100</v>
      </c>
      <c r="E98" s="88"/>
    </row>
    <row r="99" customHeight="1" spans="1:5">
      <c r="A99" s="51" t="s">
        <v>8</v>
      </c>
      <c r="B99" s="51">
        <v>94</v>
      </c>
      <c r="C99" s="85" t="s">
        <v>102</v>
      </c>
      <c r="D99" s="85">
        <v>90</v>
      </c>
      <c r="E99" s="88"/>
    </row>
    <row r="100" customHeight="1" spans="1:5">
      <c r="A100" s="51" t="s">
        <v>8</v>
      </c>
      <c r="B100" s="51">
        <v>95</v>
      </c>
      <c r="C100" s="85" t="s">
        <v>103</v>
      </c>
      <c r="D100" s="85">
        <v>100</v>
      </c>
      <c r="E100" s="88"/>
    </row>
    <row r="101" customHeight="1" spans="1:5">
      <c r="A101" s="51" t="s">
        <v>8</v>
      </c>
      <c r="B101" s="51">
        <v>96</v>
      </c>
      <c r="C101" s="85" t="s">
        <v>104</v>
      </c>
      <c r="D101" s="85">
        <v>90</v>
      </c>
      <c r="E101" s="88"/>
    </row>
    <row r="102" customHeight="1" spans="1:5">
      <c r="A102" s="51" t="s">
        <v>8</v>
      </c>
      <c r="B102" s="51">
        <v>97</v>
      </c>
      <c r="C102" s="85" t="s">
        <v>105</v>
      </c>
      <c r="D102" s="85">
        <v>100</v>
      </c>
      <c r="E102" s="88"/>
    </row>
    <row r="103" customHeight="1" spans="1:5">
      <c r="A103" s="51" t="s">
        <v>8</v>
      </c>
      <c r="B103" s="51">
        <v>98</v>
      </c>
      <c r="C103" s="85" t="s">
        <v>106</v>
      </c>
      <c r="D103" s="85">
        <v>90</v>
      </c>
      <c r="E103" s="88"/>
    </row>
    <row r="104" customHeight="1" spans="1:5">
      <c r="A104" s="51" t="s">
        <v>8</v>
      </c>
      <c r="B104" s="51">
        <v>99</v>
      </c>
      <c r="C104" s="85" t="s">
        <v>107</v>
      </c>
      <c r="D104" s="85">
        <v>100</v>
      </c>
      <c r="E104" s="88"/>
    </row>
    <row r="105" customHeight="1" spans="1:5">
      <c r="A105" s="51" t="s">
        <v>8</v>
      </c>
      <c r="B105" s="51">
        <v>100</v>
      </c>
      <c r="C105" s="85" t="s">
        <v>108</v>
      </c>
      <c r="D105" s="85">
        <v>90</v>
      </c>
      <c r="E105" s="124"/>
    </row>
    <row r="106" customHeight="1" spans="1:5">
      <c r="A106" s="51" t="s">
        <v>8</v>
      </c>
      <c r="B106" s="51">
        <v>101</v>
      </c>
      <c r="C106" s="85" t="s">
        <v>109</v>
      </c>
      <c r="D106" s="85">
        <v>90</v>
      </c>
      <c r="E106" s="124"/>
    </row>
    <row r="107" customHeight="1" spans="1:5">
      <c r="A107" s="51" t="s">
        <v>8</v>
      </c>
      <c r="B107" s="51">
        <v>102</v>
      </c>
      <c r="C107" s="85" t="s">
        <v>110</v>
      </c>
      <c r="D107" s="85">
        <v>90</v>
      </c>
      <c r="E107" s="124"/>
    </row>
    <row r="108" customHeight="1" spans="1:5">
      <c r="A108" s="51" t="s">
        <v>8</v>
      </c>
      <c r="B108" s="51">
        <v>103</v>
      </c>
      <c r="C108" s="85" t="s">
        <v>111</v>
      </c>
      <c r="D108" s="85">
        <v>90</v>
      </c>
      <c r="E108" s="124"/>
    </row>
    <row r="109" customHeight="1" spans="1:5">
      <c r="A109" s="51" t="s">
        <v>8</v>
      </c>
      <c r="B109" s="51">
        <v>104</v>
      </c>
      <c r="C109" s="85" t="s">
        <v>112</v>
      </c>
      <c r="D109" s="85">
        <v>90</v>
      </c>
      <c r="E109" s="124"/>
    </row>
    <row r="110" customHeight="1" spans="1:5">
      <c r="A110" s="51" t="s">
        <v>8</v>
      </c>
      <c r="B110" s="51">
        <v>105</v>
      </c>
      <c r="C110" s="85" t="s">
        <v>113</v>
      </c>
      <c r="D110" s="85">
        <v>100</v>
      </c>
      <c r="E110" s="124"/>
    </row>
    <row r="111" customHeight="1" spans="1:5">
      <c r="A111" s="51" t="s">
        <v>8</v>
      </c>
      <c r="B111" s="51">
        <v>106</v>
      </c>
      <c r="C111" s="85" t="s">
        <v>114</v>
      </c>
      <c r="D111" s="85">
        <v>100</v>
      </c>
      <c r="E111" s="124"/>
    </row>
    <row r="112" customHeight="1" spans="1:5">
      <c r="A112" s="51" t="s">
        <v>8</v>
      </c>
      <c r="B112" s="51">
        <v>107</v>
      </c>
      <c r="C112" s="85" t="s">
        <v>115</v>
      </c>
      <c r="D112" s="85">
        <v>90</v>
      </c>
      <c r="E112" s="124"/>
    </row>
    <row r="113" customHeight="1" spans="1:5">
      <c r="A113" s="51" t="s">
        <v>8</v>
      </c>
      <c r="B113" s="51">
        <v>108</v>
      </c>
      <c r="C113" s="85" t="s">
        <v>116</v>
      </c>
      <c r="D113" s="85">
        <v>90</v>
      </c>
      <c r="E113" s="124"/>
    </row>
    <row r="114" customHeight="1" spans="1:5">
      <c r="A114" s="51" t="s">
        <v>8</v>
      </c>
      <c r="B114" s="51">
        <v>109</v>
      </c>
      <c r="C114" s="85" t="s">
        <v>117</v>
      </c>
      <c r="D114" s="85">
        <v>90</v>
      </c>
      <c r="E114" s="124"/>
    </row>
    <row r="115" customHeight="1" spans="1:5">
      <c r="A115" s="51" t="s">
        <v>8</v>
      </c>
      <c r="B115" s="51">
        <v>110</v>
      </c>
      <c r="C115" s="85" t="s">
        <v>118</v>
      </c>
      <c r="D115" s="85">
        <v>90</v>
      </c>
      <c r="E115" s="124"/>
    </row>
    <row r="116" customHeight="1" spans="1:5">
      <c r="A116" s="51" t="s">
        <v>8</v>
      </c>
      <c r="B116" s="51">
        <v>111</v>
      </c>
      <c r="C116" s="85" t="s">
        <v>119</v>
      </c>
      <c r="D116" s="85">
        <v>90</v>
      </c>
      <c r="E116" s="124"/>
    </row>
    <row r="117" customHeight="1" spans="1:5">
      <c r="A117" s="51" t="s">
        <v>8</v>
      </c>
      <c r="B117" s="51">
        <v>112</v>
      </c>
      <c r="C117" s="85" t="s">
        <v>120</v>
      </c>
      <c r="D117" s="85">
        <v>100</v>
      </c>
      <c r="E117" s="124"/>
    </row>
    <row r="118" customHeight="1" spans="1:5">
      <c r="A118" s="51" t="s">
        <v>8</v>
      </c>
      <c r="B118" s="51">
        <v>113</v>
      </c>
      <c r="C118" s="85" t="s">
        <v>121</v>
      </c>
      <c r="D118" s="85">
        <v>90</v>
      </c>
      <c r="E118" s="124"/>
    </row>
    <row r="119" customHeight="1" spans="1:5">
      <c r="A119" s="51" t="s">
        <v>8</v>
      </c>
      <c r="B119" s="51">
        <v>114</v>
      </c>
      <c r="C119" s="85" t="s">
        <v>122</v>
      </c>
      <c r="D119" s="85">
        <v>90</v>
      </c>
      <c r="E119" s="124"/>
    </row>
    <row r="120" customHeight="1" spans="1:5">
      <c r="A120" s="51" t="s">
        <v>8</v>
      </c>
      <c r="B120" s="51">
        <v>115</v>
      </c>
      <c r="C120" s="85" t="s">
        <v>123</v>
      </c>
      <c r="D120" s="85">
        <v>90</v>
      </c>
      <c r="E120" s="124"/>
    </row>
    <row r="121" customHeight="1" spans="1:5">
      <c r="A121" s="51" t="s">
        <v>8</v>
      </c>
      <c r="B121" s="51">
        <v>116</v>
      </c>
      <c r="C121" s="85" t="s">
        <v>124</v>
      </c>
      <c r="D121" s="85">
        <v>100</v>
      </c>
      <c r="E121" s="124"/>
    </row>
    <row r="122" customHeight="1" spans="1:5">
      <c r="A122" s="51" t="s">
        <v>8</v>
      </c>
      <c r="B122" s="51">
        <v>117</v>
      </c>
      <c r="C122" s="85" t="s">
        <v>125</v>
      </c>
      <c r="D122" s="85">
        <v>90</v>
      </c>
      <c r="E122" s="124"/>
    </row>
    <row r="123" customHeight="1" spans="1:5">
      <c r="A123" s="51" t="s">
        <v>8</v>
      </c>
      <c r="B123" s="51">
        <v>118</v>
      </c>
      <c r="C123" s="85" t="s">
        <v>126</v>
      </c>
      <c r="D123" s="85">
        <v>100</v>
      </c>
      <c r="E123" s="124"/>
    </row>
    <row r="124" customHeight="1" spans="1:5">
      <c r="A124" s="51" t="s">
        <v>8</v>
      </c>
      <c r="B124" s="51">
        <v>119</v>
      </c>
      <c r="C124" s="85" t="s">
        <v>127</v>
      </c>
      <c r="D124" s="85">
        <v>90</v>
      </c>
      <c r="E124" s="124"/>
    </row>
    <row r="125" customHeight="1" spans="1:5">
      <c r="A125" s="51" t="s">
        <v>8</v>
      </c>
      <c r="B125" s="51">
        <v>120</v>
      </c>
      <c r="C125" s="85" t="s">
        <v>128</v>
      </c>
      <c r="D125" s="85">
        <v>90</v>
      </c>
      <c r="E125" s="124"/>
    </row>
    <row r="126" customHeight="1" spans="1:5">
      <c r="A126" s="51" t="s">
        <v>8</v>
      </c>
      <c r="B126" s="51">
        <v>121</v>
      </c>
      <c r="C126" s="85" t="s">
        <v>129</v>
      </c>
      <c r="D126" s="85">
        <v>90</v>
      </c>
      <c r="E126" s="124"/>
    </row>
    <row r="127" customHeight="1" spans="1:5">
      <c r="A127" s="51" t="s">
        <v>8</v>
      </c>
      <c r="B127" s="51">
        <v>122</v>
      </c>
      <c r="C127" s="85" t="s">
        <v>130</v>
      </c>
      <c r="D127" s="85">
        <v>90</v>
      </c>
      <c r="E127" s="520"/>
    </row>
    <row r="128" customHeight="1" spans="1:5">
      <c r="A128" s="51" t="s">
        <v>8</v>
      </c>
      <c r="B128" s="51">
        <v>123</v>
      </c>
      <c r="C128" s="85" t="s">
        <v>131</v>
      </c>
      <c r="D128" s="85">
        <v>90</v>
      </c>
      <c r="E128" s="88"/>
    </row>
    <row r="129" customHeight="1" spans="1:5">
      <c r="A129" s="51" t="s">
        <v>8</v>
      </c>
      <c r="B129" s="51">
        <v>124</v>
      </c>
      <c r="C129" s="85" t="s">
        <v>132</v>
      </c>
      <c r="D129" s="85">
        <v>100</v>
      </c>
      <c r="E129" s="88"/>
    </row>
    <row r="130" customHeight="1" spans="1:5">
      <c r="A130" s="51" t="s">
        <v>8</v>
      </c>
      <c r="B130" s="51">
        <v>125</v>
      </c>
      <c r="C130" s="85" t="s">
        <v>133</v>
      </c>
      <c r="D130" s="85">
        <v>90</v>
      </c>
      <c r="E130" s="88"/>
    </row>
    <row r="131" customHeight="1" spans="1:5">
      <c r="A131" s="51" t="s">
        <v>8</v>
      </c>
      <c r="B131" s="51">
        <v>126</v>
      </c>
      <c r="C131" s="85" t="s">
        <v>134</v>
      </c>
      <c r="D131" s="85">
        <v>100</v>
      </c>
      <c r="E131" s="88"/>
    </row>
    <row r="132" customHeight="1" spans="1:5">
      <c r="A132" s="51" t="s">
        <v>8</v>
      </c>
      <c r="B132" s="51">
        <v>127</v>
      </c>
      <c r="C132" s="85" t="s">
        <v>135</v>
      </c>
      <c r="D132" s="85">
        <v>90</v>
      </c>
      <c r="E132" s="88"/>
    </row>
    <row r="133" customHeight="1" spans="1:5">
      <c r="A133" s="51" t="s">
        <v>8</v>
      </c>
      <c r="B133" s="51">
        <v>128</v>
      </c>
      <c r="C133" s="85" t="s">
        <v>136</v>
      </c>
      <c r="D133" s="85">
        <v>90</v>
      </c>
      <c r="E133" s="88"/>
    </row>
    <row r="134" customHeight="1" spans="1:5">
      <c r="A134" s="51" t="s">
        <v>8</v>
      </c>
      <c r="B134" s="51">
        <v>129</v>
      </c>
      <c r="C134" s="85" t="s">
        <v>137</v>
      </c>
      <c r="D134" s="85">
        <v>100</v>
      </c>
      <c r="E134" s="88"/>
    </row>
    <row r="135" customHeight="1" spans="1:5">
      <c r="A135" s="51" t="s">
        <v>8</v>
      </c>
      <c r="B135" s="51">
        <v>130</v>
      </c>
      <c r="C135" s="85" t="s">
        <v>138</v>
      </c>
      <c r="D135" s="85">
        <v>90</v>
      </c>
      <c r="E135" s="88"/>
    </row>
    <row r="136" customHeight="1" spans="1:5">
      <c r="A136" s="51" t="s">
        <v>8</v>
      </c>
      <c r="B136" s="51">
        <v>131</v>
      </c>
      <c r="C136" s="85" t="s">
        <v>139</v>
      </c>
      <c r="D136" s="85">
        <v>90</v>
      </c>
      <c r="E136" s="88"/>
    </row>
    <row r="137" customHeight="1" spans="1:5">
      <c r="A137" s="51" t="s">
        <v>8</v>
      </c>
      <c r="B137" s="51">
        <v>132</v>
      </c>
      <c r="C137" s="85" t="s">
        <v>140</v>
      </c>
      <c r="D137" s="85">
        <v>90</v>
      </c>
      <c r="E137" s="88"/>
    </row>
    <row r="138" customHeight="1" spans="1:5">
      <c r="A138" s="51" t="s">
        <v>8</v>
      </c>
      <c r="B138" s="51">
        <v>133</v>
      </c>
      <c r="C138" s="85" t="s">
        <v>141</v>
      </c>
      <c r="D138" s="85">
        <v>90</v>
      </c>
      <c r="E138" s="88"/>
    </row>
    <row r="139" customHeight="1" spans="1:5">
      <c r="A139" s="51" t="s">
        <v>8</v>
      </c>
      <c r="B139" s="51">
        <v>134</v>
      </c>
      <c r="C139" s="85" t="s">
        <v>142</v>
      </c>
      <c r="D139" s="85">
        <v>100</v>
      </c>
      <c r="E139" s="88"/>
    </row>
    <row r="140" customHeight="1" spans="1:5">
      <c r="A140" s="51" t="s">
        <v>8</v>
      </c>
      <c r="B140" s="51">
        <v>135</v>
      </c>
      <c r="C140" s="85" t="s">
        <v>143</v>
      </c>
      <c r="D140" s="85">
        <v>90</v>
      </c>
      <c r="E140" s="88"/>
    </row>
    <row r="141" customHeight="1" spans="1:5">
      <c r="A141" s="51" t="s">
        <v>8</v>
      </c>
      <c r="B141" s="51">
        <v>136</v>
      </c>
      <c r="C141" s="85" t="s">
        <v>144</v>
      </c>
      <c r="D141" s="85">
        <v>100</v>
      </c>
      <c r="E141" s="88"/>
    </row>
    <row r="142" customHeight="1" spans="1:5">
      <c r="A142" s="51" t="s">
        <v>8</v>
      </c>
      <c r="B142" s="51">
        <v>137</v>
      </c>
      <c r="C142" s="85" t="s">
        <v>145</v>
      </c>
      <c r="D142" s="85">
        <v>90</v>
      </c>
      <c r="E142" s="88"/>
    </row>
    <row r="143" customHeight="1" spans="1:5">
      <c r="A143" s="51" t="s">
        <v>8</v>
      </c>
      <c r="B143" s="51">
        <v>138</v>
      </c>
      <c r="C143" s="85" t="s">
        <v>146</v>
      </c>
      <c r="D143" s="85">
        <v>100</v>
      </c>
      <c r="E143" s="88"/>
    </row>
    <row r="144" customHeight="1" spans="1:5">
      <c r="A144" s="51" t="s">
        <v>8</v>
      </c>
      <c r="B144" s="51">
        <v>139</v>
      </c>
      <c r="C144" s="85" t="s">
        <v>147</v>
      </c>
      <c r="D144" s="85">
        <v>100</v>
      </c>
      <c r="E144" s="88"/>
    </row>
    <row r="145" customHeight="1" spans="1:5">
      <c r="A145" s="51" t="s">
        <v>8</v>
      </c>
      <c r="B145" s="51">
        <v>140</v>
      </c>
      <c r="C145" s="85" t="s">
        <v>148</v>
      </c>
      <c r="D145" s="85">
        <v>90</v>
      </c>
      <c r="E145" s="88"/>
    </row>
    <row r="146" customHeight="1" spans="1:5">
      <c r="A146" s="51" t="s">
        <v>8</v>
      </c>
      <c r="B146" s="51">
        <v>141</v>
      </c>
      <c r="C146" s="85" t="s">
        <v>149</v>
      </c>
      <c r="D146" s="85">
        <v>90</v>
      </c>
      <c r="E146" s="88"/>
    </row>
    <row r="147" customHeight="1" spans="1:5">
      <c r="A147" s="51" t="s">
        <v>8</v>
      </c>
      <c r="B147" s="51">
        <v>142</v>
      </c>
      <c r="C147" s="85" t="s">
        <v>150</v>
      </c>
      <c r="D147" s="85">
        <v>100</v>
      </c>
      <c r="E147" s="88"/>
    </row>
    <row r="148" customHeight="1" spans="1:5">
      <c r="A148" s="51" t="s">
        <v>8</v>
      </c>
      <c r="B148" s="51">
        <v>143</v>
      </c>
      <c r="C148" s="85" t="s">
        <v>151</v>
      </c>
      <c r="D148" s="85">
        <v>90</v>
      </c>
      <c r="E148" s="88"/>
    </row>
    <row r="149" customHeight="1" spans="1:5">
      <c r="A149" s="51" t="s">
        <v>8</v>
      </c>
      <c r="B149" s="51">
        <v>144</v>
      </c>
      <c r="C149" s="85" t="s">
        <v>152</v>
      </c>
      <c r="D149" s="85">
        <v>90</v>
      </c>
      <c r="E149" s="88"/>
    </row>
    <row r="150" customHeight="1" spans="1:5">
      <c r="A150" s="85" t="s">
        <v>8</v>
      </c>
      <c r="B150" s="51">
        <v>145</v>
      </c>
      <c r="C150" s="85" t="s">
        <v>153</v>
      </c>
      <c r="D150" s="85">
        <v>90</v>
      </c>
      <c r="E150" s="393"/>
    </row>
    <row r="151" customHeight="1" spans="1:5">
      <c r="A151" s="51" t="s">
        <v>8</v>
      </c>
      <c r="B151" s="51">
        <v>146</v>
      </c>
      <c r="C151" s="85" t="s">
        <v>154</v>
      </c>
      <c r="D151" s="85">
        <v>90</v>
      </c>
      <c r="E151" s="88"/>
    </row>
    <row r="152" customHeight="1" spans="1:5">
      <c r="A152" s="51" t="s">
        <v>8</v>
      </c>
      <c r="B152" s="51">
        <v>147</v>
      </c>
      <c r="C152" s="85" t="s">
        <v>155</v>
      </c>
      <c r="D152" s="85">
        <v>90</v>
      </c>
      <c r="E152" s="88"/>
    </row>
    <row r="153" customHeight="1" spans="1:5">
      <c r="A153" s="51" t="s">
        <v>8</v>
      </c>
      <c r="B153" s="51">
        <v>148</v>
      </c>
      <c r="C153" s="85" t="s">
        <v>156</v>
      </c>
      <c r="D153" s="85">
        <v>90</v>
      </c>
      <c r="E153" s="88"/>
    </row>
    <row r="154" customHeight="1" spans="1:5">
      <c r="A154" s="51" t="s">
        <v>8</v>
      </c>
      <c r="B154" s="51">
        <v>149</v>
      </c>
      <c r="C154" s="85" t="s">
        <v>157</v>
      </c>
      <c r="D154" s="85">
        <v>90</v>
      </c>
      <c r="E154" s="88"/>
    </row>
    <row r="155" customHeight="1" spans="1:5">
      <c r="A155" s="51" t="s">
        <v>8</v>
      </c>
      <c r="B155" s="51">
        <v>150</v>
      </c>
      <c r="C155" s="85" t="s">
        <v>158</v>
      </c>
      <c r="D155" s="85">
        <v>90</v>
      </c>
      <c r="E155" s="88"/>
    </row>
    <row r="156" customHeight="1" spans="1:5">
      <c r="A156" s="51" t="s">
        <v>8</v>
      </c>
      <c r="B156" s="51">
        <v>151</v>
      </c>
      <c r="C156" s="85" t="s">
        <v>159</v>
      </c>
      <c r="D156" s="85">
        <v>90</v>
      </c>
      <c r="E156" s="88"/>
    </row>
    <row r="157" customHeight="1" spans="1:5">
      <c r="A157" s="51" t="s">
        <v>8</v>
      </c>
      <c r="B157" s="51">
        <v>152</v>
      </c>
      <c r="C157" s="85" t="s">
        <v>160</v>
      </c>
      <c r="D157" s="85">
        <v>90</v>
      </c>
      <c r="E157" s="88"/>
    </row>
    <row r="158" customHeight="1" spans="1:5">
      <c r="A158" s="51" t="s">
        <v>8</v>
      </c>
      <c r="B158" s="51">
        <v>153</v>
      </c>
      <c r="C158" s="85" t="s">
        <v>161</v>
      </c>
      <c r="D158" s="85">
        <v>90</v>
      </c>
      <c r="E158" s="88"/>
    </row>
    <row r="159" customHeight="1" spans="1:5">
      <c r="A159" s="51" t="s">
        <v>8</v>
      </c>
      <c r="B159" s="51">
        <v>154</v>
      </c>
      <c r="C159" s="85" t="s">
        <v>162</v>
      </c>
      <c r="D159" s="85">
        <v>90</v>
      </c>
      <c r="E159" s="88"/>
    </row>
    <row r="160" customHeight="1" spans="1:5">
      <c r="A160" s="51" t="s">
        <v>8</v>
      </c>
      <c r="B160" s="51">
        <v>155</v>
      </c>
      <c r="C160" s="85" t="s">
        <v>163</v>
      </c>
      <c r="D160" s="85">
        <v>90</v>
      </c>
      <c r="E160" s="520"/>
    </row>
    <row r="161" customHeight="1" spans="1:5">
      <c r="A161" s="51" t="s">
        <v>8</v>
      </c>
      <c r="B161" s="51">
        <v>156</v>
      </c>
      <c r="C161" s="85" t="s">
        <v>164</v>
      </c>
      <c r="D161" s="85">
        <v>90</v>
      </c>
      <c r="E161" s="88"/>
    </row>
    <row r="162" customHeight="1" spans="1:5">
      <c r="A162" s="51" t="s">
        <v>8</v>
      </c>
      <c r="B162" s="51">
        <v>157</v>
      </c>
      <c r="C162" s="85" t="s">
        <v>165</v>
      </c>
      <c r="D162" s="85">
        <v>100</v>
      </c>
      <c r="E162" s="88"/>
    </row>
    <row r="163" customHeight="1" spans="1:5">
      <c r="A163" s="51" t="s">
        <v>8</v>
      </c>
      <c r="B163" s="51">
        <v>158</v>
      </c>
      <c r="C163" s="85" t="s">
        <v>166</v>
      </c>
      <c r="D163" s="85">
        <v>90</v>
      </c>
      <c r="E163" s="88"/>
    </row>
    <row r="164" customHeight="1" spans="1:5">
      <c r="A164" s="51" t="s">
        <v>8</v>
      </c>
      <c r="B164" s="51">
        <v>159</v>
      </c>
      <c r="C164" s="85" t="s">
        <v>167</v>
      </c>
      <c r="D164" s="85">
        <v>90</v>
      </c>
      <c r="E164" s="88"/>
    </row>
    <row r="165" customHeight="1" spans="1:5">
      <c r="A165" s="51" t="s">
        <v>8</v>
      </c>
      <c r="B165" s="51">
        <v>160</v>
      </c>
      <c r="C165" s="85" t="s">
        <v>168</v>
      </c>
      <c r="D165" s="85">
        <v>90</v>
      </c>
      <c r="E165" s="88"/>
    </row>
    <row r="166" customHeight="1" spans="1:5">
      <c r="A166" s="51" t="s">
        <v>8</v>
      </c>
      <c r="B166" s="51">
        <v>161</v>
      </c>
      <c r="C166" s="85" t="s">
        <v>169</v>
      </c>
      <c r="D166" s="85">
        <v>90</v>
      </c>
      <c r="E166" s="88"/>
    </row>
    <row r="167" customHeight="1" spans="1:5">
      <c r="A167" s="51" t="s">
        <v>8</v>
      </c>
      <c r="B167" s="51">
        <v>162</v>
      </c>
      <c r="C167" s="85" t="s">
        <v>170</v>
      </c>
      <c r="D167" s="85">
        <v>90</v>
      </c>
      <c r="E167" s="88"/>
    </row>
    <row r="168" customHeight="1" spans="1:5">
      <c r="A168" s="51" t="s">
        <v>8</v>
      </c>
      <c r="B168" s="51">
        <v>163</v>
      </c>
      <c r="C168" s="85" t="s">
        <v>171</v>
      </c>
      <c r="D168" s="85">
        <v>100</v>
      </c>
      <c r="E168" s="88"/>
    </row>
    <row r="169" customHeight="1" spans="1:5">
      <c r="A169" s="51" t="s">
        <v>8</v>
      </c>
      <c r="B169" s="51">
        <v>164</v>
      </c>
      <c r="C169" s="85" t="s">
        <v>172</v>
      </c>
      <c r="D169" s="85">
        <v>100</v>
      </c>
      <c r="E169" s="88"/>
    </row>
    <row r="170" customHeight="1" spans="1:5">
      <c r="A170" s="51" t="s">
        <v>8</v>
      </c>
      <c r="B170" s="51">
        <v>165</v>
      </c>
      <c r="C170" s="85" t="s">
        <v>173</v>
      </c>
      <c r="D170" s="85">
        <v>90</v>
      </c>
      <c r="E170" s="88"/>
    </row>
    <row r="171" customHeight="1" spans="1:5">
      <c r="A171" s="51" t="s">
        <v>8</v>
      </c>
      <c r="B171" s="51">
        <v>166</v>
      </c>
      <c r="C171" s="85" t="s">
        <v>174</v>
      </c>
      <c r="D171" s="85">
        <v>90</v>
      </c>
      <c r="E171" s="88"/>
    </row>
    <row r="172" customHeight="1" spans="1:5">
      <c r="A172" s="51" t="s">
        <v>8</v>
      </c>
      <c r="B172" s="51">
        <v>167</v>
      </c>
      <c r="C172" s="85" t="s">
        <v>175</v>
      </c>
      <c r="D172" s="85">
        <v>90</v>
      </c>
      <c r="E172" s="88"/>
    </row>
    <row r="173" customHeight="1" spans="1:5">
      <c r="A173" s="51" t="s">
        <v>8</v>
      </c>
      <c r="B173" s="51">
        <v>168</v>
      </c>
      <c r="C173" s="85" t="s">
        <v>176</v>
      </c>
      <c r="D173" s="85">
        <v>90</v>
      </c>
      <c r="E173" s="88"/>
    </row>
    <row r="174" customHeight="1" spans="1:5">
      <c r="A174" s="51" t="s">
        <v>8</v>
      </c>
      <c r="B174" s="51">
        <v>169</v>
      </c>
      <c r="C174" s="85" t="s">
        <v>177</v>
      </c>
      <c r="D174" s="85">
        <v>100</v>
      </c>
      <c r="E174" s="88"/>
    </row>
    <row r="175" customHeight="1" spans="1:5">
      <c r="A175" s="51" t="s">
        <v>8</v>
      </c>
      <c r="B175" s="51">
        <v>170</v>
      </c>
      <c r="C175" s="85" t="s">
        <v>178</v>
      </c>
      <c r="D175" s="85">
        <v>100</v>
      </c>
      <c r="E175" s="88"/>
    </row>
    <row r="176" customHeight="1" spans="1:5">
      <c r="A176" s="51" t="s">
        <v>8</v>
      </c>
      <c r="B176" s="51">
        <v>171</v>
      </c>
      <c r="C176" s="85" t="s">
        <v>179</v>
      </c>
      <c r="D176" s="85">
        <v>90</v>
      </c>
      <c r="E176" s="88"/>
    </row>
    <row r="177" customHeight="1" spans="1:5">
      <c r="A177" s="51" t="s">
        <v>8</v>
      </c>
      <c r="B177" s="51">
        <v>172</v>
      </c>
      <c r="C177" s="85" t="s">
        <v>180</v>
      </c>
      <c r="D177" s="85">
        <v>90</v>
      </c>
      <c r="E177" s="88"/>
    </row>
    <row r="178" customHeight="1" spans="1:5">
      <c r="A178" s="51" t="s">
        <v>8</v>
      </c>
      <c r="B178" s="51">
        <v>173</v>
      </c>
      <c r="C178" s="85" t="s">
        <v>181</v>
      </c>
      <c r="D178" s="85">
        <v>90</v>
      </c>
      <c r="E178" s="88"/>
    </row>
    <row r="179" customHeight="1" spans="1:5">
      <c r="A179" s="51" t="s">
        <v>8</v>
      </c>
      <c r="B179" s="51">
        <v>174</v>
      </c>
      <c r="C179" s="85" t="s">
        <v>182</v>
      </c>
      <c r="D179" s="85">
        <v>90</v>
      </c>
      <c r="E179" s="520"/>
    </row>
    <row r="180" customHeight="1" spans="1:5">
      <c r="A180" s="51" t="s">
        <v>8</v>
      </c>
      <c r="B180" s="51">
        <v>175</v>
      </c>
      <c r="C180" s="85" t="s">
        <v>183</v>
      </c>
      <c r="D180" s="85">
        <v>90</v>
      </c>
      <c r="E180" s="88"/>
    </row>
    <row r="181" customHeight="1" spans="1:5">
      <c r="A181" s="51" t="s">
        <v>8</v>
      </c>
      <c r="B181" s="51">
        <v>176</v>
      </c>
      <c r="C181" s="85" t="s">
        <v>184</v>
      </c>
      <c r="D181" s="85">
        <v>90</v>
      </c>
      <c r="E181" s="88"/>
    </row>
    <row r="182" customHeight="1" spans="1:5">
      <c r="A182" s="51" t="s">
        <v>8</v>
      </c>
      <c r="B182" s="51">
        <v>177</v>
      </c>
      <c r="C182" s="85" t="s">
        <v>185</v>
      </c>
      <c r="D182" s="85">
        <v>90</v>
      </c>
      <c r="E182" s="88"/>
    </row>
    <row r="183" customHeight="1" spans="1:5">
      <c r="A183" s="51" t="s">
        <v>8</v>
      </c>
      <c r="B183" s="51">
        <v>178</v>
      </c>
      <c r="C183" s="85" t="s">
        <v>186</v>
      </c>
      <c r="D183" s="85">
        <v>90</v>
      </c>
      <c r="E183" s="88"/>
    </row>
    <row r="184" customHeight="1" spans="1:5">
      <c r="A184" s="51" t="s">
        <v>8</v>
      </c>
      <c r="B184" s="51">
        <v>179</v>
      </c>
      <c r="C184" s="85" t="s">
        <v>187</v>
      </c>
      <c r="D184" s="85">
        <v>90</v>
      </c>
      <c r="E184" s="88"/>
    </row>
    <row r="185" customHeight="1" spans="1:5">
      <c r="A185" s="51" t="s">
        <v>8</v>
      </c>
      <c r="B185" s="51">
        <v>180</v>
      </c>
      <c r="C185" s="85" t="s">
        <v>188</v>
      </c>
      <c r="D185" s="85">
        <v>90</v>
      </c>
      <c r="E185" s="88"/>
    </row>
    <row r="186" customHeight="1" spans="1:5">
      <c r="A186" s="51" t="s">
        <v>8</v>
      </c>
      <c r="B186" s="51">
        <v>181</v>
      </c>
      <c r="C186" s="85" t="s">
        <v>189</v>
      </c>
      <c r="D186" s="85">
        <v>90</v>
      </c>
      <c r="E186" s="88"/>
    </row>
    <row r="187" customHeight="1" spans="1:5">
      <c r="A187" s="51" t="s">
        <v>8</v>
      </c>
      <c r="B187" s="51">
        <v>182</v>
      </c>
      <c r="C187" s="85" t="s">
        <v>190</v>
      </c>
      <c r="D187" s="85">
        <v>90</v>
      </c>
      <c r="E187" s="88"/>
    </row>
    <row r="188" customHeight="1" spans="1:5">
      <c r="A188" s="51" t="s">
        <v>8</v>
      </c>
      <c r="B188" s="51">
        <v>183</v>
      </c>
      <c r="C188" s="85" t="s">
        <v>191</v>
      </c>
      <c r="D188" s="85">
        <v>90</v>
      </c>
      <c r="E188" s="88"/>
    </row>
    <row r="189" customHeight="1" spans="1:5">
      <c r="A189" s="51" t="s">
        <v>8</v>
      </c>
      <c r="B189" s="51">
        <v>184</v>
      </c>
      <c r="C189" s="85" t="s">
        <v>192</v>
      </c>
      <c r="D189" s="85">
        <v>90</v>
      </c>
      <c r="E189" s="88"/>
    </row>
    <row r="190" customHeight="1" spans="1:5">
      <c r="A190" s="51" t="s">
        <v>8</v>
      </c>
      <c r="B190" s="51">
        <v>185</v>
      </c>
      <c r="C190" s="85" t="s">
        <v>193</v>
      </c>
      <c r="D190" s="85">
        <v>100</v>
      </c>
      <c r="E190" s="88"/>
    </row>
    <row r="191" customHeight="1" spans="1:5">
      <c r="A191" s="51" t="s">
        <v>8</v>
      </c>
      <c r="B191" s="51">
        <v>186</v>
      </c>
      <c r="C191" s="85" t="s">
        <v>194</v>
      </c>
      <c r="D191" s="85">
        <v>90</v>
      </c>
      <c r="E191" s="88"/>
    </row>
    <row r="192" customHeight="1" spans="1:5">
      <c r="A192" s="51" t="s">
        <v>8</v>
      </c>
      <c r="B192" s="51">
        <v>187</v>
      </c>
      <c r="C192" s="85" t="s">
        <v>195</v>
      </c>
      <c r="D192" s="85">
        <v>90</v>
      </c>
      <c r="E192" s="88"/>
    </row>
    <row r="193" customHeight="1" spans="1:5">
      <c r="A193" s="51" t="s">
        <v>8</v>
      </c>
      <c r="B193" s="51">
        <v>188</v>
      </c>
      <c r="C193" s="85" t="s">
        <v>196</v>
      </c>
      <c r="D193" s="85">
        <v>90</v>
      </c>
      <c r="E193" s="88"/>
    </row>
    <row r="194" customHeight="1" spans="1:5">
      <c r="A194" s="51" t="s">
        <v>8</v>
      </c>
      <c r="B194" s="51">
        <v>189</v>
      </c>
      <c r="C194" s="85" t="s">
        <v>197</v>
      </c>
      <c r="D194" s="85">
        <v>90</v>
      </c>
      <c r="E194" s="88"/>
    </row>
    <row r="195" customHeight="1" spans="1:5">
      <c r="A195" s="51" t="s">
        <v>8</v>
      </c>
      <c r="B195" s="51">
        <v>190</v>
      </c>
      <c r="C195" s="85" t="s">
        <v>198</v>
      </c>
      <c r="D195" s="85">
        <v>100</v>
      </c>
      <c r="E195" s="88"/>
    </row>
    <row r="196" customHeight="1" spans="1:5">
      <c r="A196" s="51" t="s">
        <v>8</v>
      </c>
      <c r="B196" s="51">
        <v>191</v>
      </c>
      <c r="C196" s="85" t="s">
        <v>199</v>
      </c>
      <c r="D196" s="85">
        <v>90</v>
      </c>
      <c r="E196" s="88"/>
    </row>
    <row r="197" customHeight="1" spans="1:5">
      <c r="A197" s="51" t="s">
        <v>8</v>
      </c>
      <c r="B197" s="51">
        <v>192</v>
      </c>
      <c r="C197" s="85" t="s">
        <v>200</v>
      </c>
      <c r="D197" s="85">
        <v>90</v>
      </c>
      <c r="E197" s="88"/>
    </row>
    <row r="198" customHeight="1" spans="1:5">
      <c r="A198" s="51" t="s">
        <v>8</v>
      </c>
      <c r="B198" s="51">
        <v>193</v>
      </c>
      <c r="C198" s="85" t="s">
        <v>201</v>
      </c>
      <c r="D198" s="85">
        <v>90</v>
      </c>
      <c r="E198" s="88"/>
    </row>
    <row r="199" customHeight="1" spans="1:5">
      <c r="A199" s="51" t="s">
        <v>8</v>
      </c>
      <c r="B199" s="51">
        <v>194</v>
      </c>
      <c r="C199" s="85" t="s">
        <v>202</v>
      </c>
      <c r="D199" s="85">
        <v>90</v>
      </c>
      <c r="E199" s="520"/>
    </row>
    <row r="200" customHeight="1" spans="1:5">
      <c r="A200" s="51" t="s">
        <v>8</v>
      </c>
      <c r="B200" s="51">
        <v>195</v>
      </c>
      <c r="C200" s="85" t="s">
        <v>203</v>
      </c>
      <c r="D200" s="85">
        <v>100</v>
      </c>
      <c r="E200" s="88"/>
    </row>
    <row r="201" customHeight="1" spans="1:5">
      <c r="A201" s="51" t="s">
        <v>8</v>
      </c>
      <c r="B201" s="51">
        <v>196</v>
      </c>
      <c r="C201" s="85" t="s">
        <v>204</v>
      </c>
      <c r="D201" s="85">
        <v>100</v>
      </c>
      <c r="E201" s="88"/>
    </row>
    <row r="202" customHeight="1" spans="1:5">
      <c r="A202" s="51" t="s">
        <v>8</v>
      </c>
      <c r="B202" s="51">
        <v>197</v>
      </c>
      <c r="C202" s="85" t="s">
        <v>205</v>
      </c>
      <c r="D202" s="85">
        <v>90</v>
      </c>
      <c r="E202" s="88"/>
    </row>
    <row r="203" customHeight="1" spans="1:5">
      <c r="A203" s="51" t="s">
        <v>8</v>
      </c>
      <c r="B203" s="51">
        <v>198</v>
      </c>
      <c r="C203" s="85" t="s">
        <v>206</v>
      </c>
      <c r="D203" s="85">
        <v>90</v>
      </c>
      <c r="E203" s="88"/>
    </row>
    <row r="204" customHeight="1" spans="1:5">
      <c r="A204" s="51" t="s">
        <v>8</v>
      </c>
      <c r="B204" s="51">
        <v>199</v>
      </c>
      <c r="C204" s="85" t="s">
        <v>207</v>
      </c>
      <c r="D204" s="85">
        <v>90</v>
      </c>
      <c r="E204" s="520"/>
    </row>
    <row r="205" customHeight="1" spans="1:5">
      <c r="A205" s="51" t="s">
        <v>8</v>
      </c>
      <c r="B205" s="51">
        <v>200</v>
      </c>
      <c r="C205" s="85" t="s">
        <v>208</v>
      </c>
      <c r="D205" s="85">
        <v>100</v>
      </c>
      <c r="E205" s="88"/>
    </row>
    <row r="206" customHeight="1" spans="1:5">
      <c r="A206" s="51" t="s">
        <v>8</v>
      </c>
      <c r="B206" s="51">
        <v>201</v>
      </c>
      <c r="C206" s="85" t="s">
        <v>209</v>
      </c>
      <c r="D206" s="85">
        <v>90</v>
      </c>
      <c r="E206" s="88"/>
    </row>
    <row r="207" customHeight="1" spans="1:5">
      <c r="A207" s="51" t="s">
        <v>8</v>
      </c>
      <c r="B207" s="51">
        <v>202</v>
      </c>
      <c r="C207" s="85" t="s">
        <v>210</v>
      </c>
      <c r="D207" s="85">
        <v>100</v>
      </c>
      <c r="E207" s="88"/>
    </row>
    <row r="208" customHeight="1" spans="1:5">
      <c r="A208" s="51" t="s">
        <v>8</v>
      </c>
      <c r="B208" s="51">
        <v>203</v>
      </c>
      <c r="C208" s="85" t="s">
        <v>211</v>
      </c>
      <c r="D208" s="85">
        <v>90</v>
      </c>
      <c r="E208" s="88"/>
    </row>
    <row r="209" customHeight="1" spans="1:5">
      <c r="A209" s="51" t="s">
        <v>8</v>
      </c>
      <c r="B209" s="51">
        <v>204</v>
      </c>
      <c r="C209" s="85" t="s">
        <v>212</v>
      </c>
      <c r="D209" s="85">
        <v>90</v>
      </c>
      <c r="E209" s="88"/>
    </row>
    <row r="210" customHeight="1" spans="1:5">
      <c r="A210" s="51" t="s">
        <v>8</v>
      </c>
      <c r="B210" s="51">
        <v>205</v>
      </c>
      <c r="C210" s="85" t="s">
        <v>213</v>
      </c>
      <c r="D210" s="85">
        <v>100</v>
      </c>
      <c r="E210" s="88"/>
    </row>
    <row r="211" customHeight="1" spans="1:5">
      <c r="A211" s="51" t="s">
        <v>8</v>
      </c>
      <c r="B211" s="51">
        <v>206</v>
      </c>
      <c r="C211" s="85" t="s">
        <v>214</v>
      </c>
      <c r="D211" s="85">
        <v>90</v>
      </c>
      <c r="E211" s="520"/>
    </row>
    <row r="212" customHeight="1" spans="1:5">
      <c r="A212" s="51" t="s">
        <v>8</v>
      </c>
      <c r="B212" s="51">
        <v>207</v>
      </c>
      <c r="C212" s="85" t="s">
        <v>215</v>
      </c>
      <c r="D212" s="85">
        <v>100</v>
      </c>
      <c r="E212" s="88"/>
    </row>
    <row r="213" customHeight="1" spans="1:5">
      <c r="A213" s="51" t="s">
        <v>8</v>
      </c>
      <c r="B213" s="51">
        <v>208</v>
      </c>
      <c r="C213" s="85" t="s">
        <v>216</v>
      </c>
      <c r="D213" s="85">
        <v>90</v>
      </c>
      <c r="E213" s="88"/>
    </row>
    <row r="214" customHeight="1" spans="1:5">
      <c r="A214" s="51" t="s">
        <v>8</v>
      </c>
      <c r="B214" s="51">
        <v>209</v>
      </c>
      <c r="C214" s="85" t="s">
        <v>217</v>
      </c>
      <c r="D214" s="85">
        <v>90</v>
      </c>
      <c r="E214" s="88"/>
    </row>
    <row r="215" customHeight="1" spans="1:5">
      <c r="A215" s="51" t="s">
        <v>8</v>
      </c>
      <c r="B215" s="51">
        <v>210</v>
      </c>
      <c r="C215" s="85" t="s">
        <v>218</v>
      </c>
      <c r="D215" s="85">
        <v>100</v>
      </c>
      <c r="E215" s="88"/>
    </row>
    <row r="216" customHeight="1" spans="1:5">
      <c r="A216" s="51" t="s">
        <v>8</v>
      </c>
      <c r="B216" s="51">
        <v>211</v>
      </c>
      <c r="C216" s="85" t="s">
        <v>219</v>
      </c>
      <c r="D216" s="85">
        <v>90</v>
      </c>
      <c r="E216" s="88"/>
    </row>
    <row r="217" customHeight="1" spans="1:5">
      <c r="A217" s="51" t="s">
        <v>8</v>
      </c>
      <c r="B217" s="51">
        <v>212</v>
      </c>
      <c r="C217" s="85" t="s">
        <v>220</v>
      </c>
      <c r="D217" s="85">
        <v>90</v>
      </c>
      <c r="E217" s="88"/>
    </row>
    <row r="218" customHeight="1" spans="1:5">
      <c r="A218" s="51" t="s">
        <v>8</v>
      </c>
      <c r="B218" s="51">
        <v>213</v>
      </c>
      <c r="C218" s="85" t="s">
        <v>221</v>
      </c>
      <c r="D218" s="85">
        <v>90</v>
      </c>
      <c r="E218" s="88"/>
    </row>
    <row r="219" customHeight="1" spans="1:5">
      <c r="A219" s="51" t="s">
        <v>8</v>
      </c>
      <c r="B219" s="51">
        <v>214</v>
      </c>
      <c r="C219" s="85" t="s">
        <v>222</v>
      </c>
      <c r="D219" s="85">
        <v>90</v>
      </c>
      <c r="E219" s="88"/>
    </row>
    <row r="220" customHeight="1" spans="1:5">
      <c r="A220" s="51" t="s">
        <v>8</v>
      </c>
      <c r="B220" s="51">
        <v>215</v>
      </c>
      <c r="C220" s="85" t="s">
        <v>223</v>
      </c>
      <c r="D220" s="85">
        <v>90</v>
      </c>
      <c r="E220" s="88"/>
    </row>
    <row r="221" customHeight="1" spans="1:5">
      <c r="A221" s="51" t="s">
        <v>8</v>
      </c>
      <c r="B221" s="51">
        <v>216</v>
      </c>
      <c r="C221" s="85" t="s">
        <v>224</v>
      </c>
      <c r="D221" s="85">
        <v>90</v>
      </c>
      <c r="E221" s="88"/>
    </row>
    <row r="222" customHeight="1" spans="1:5">
      <c r="A222" s="51" t="s">
        <v>8</v>
      </c>
      <c r="B222" s="51">
        <v>217</v>
      </c>
      <c r="C222" s="85" t="s">
        <v>225</v>
      </c>
      <c r="D222" s="85">
        <v>90</v>
      </c>
      <c r="E222" s="88"/>
    </row>
    <row r="223" customHeight="1" spans="1:5">
      <c r="A223" s="51" t="s">
        <v>8</v>
      </c>
      <c r="B223" s="51">
        <v>218</v>
      </c>
      <c r="C223" s="85" t="s">
        <v>226</v>
      </c>
      <c r="D223" s="85">
        <v>90</v>
      </c>
      <c r="E223" s="88"/>
    </row>
    <row r="224" customHeight="1" spans="1:5">
      <c r="A224" s="51" t="s">
        <v>8</v>
      </c>
      <c r="B224" s="51">
        <v>219</v>
      </c>
      <c r="C224" s="85" t="s">
        <v>227</v>
      </c>
      <c r="D224" s="85">
        <v>100</v>
      </c>
      <c r="E224" s="88"/>
    </row>
    <row r="225" customHeight="1" spans="1:5">
      <c r="A225" s="51" t="s">
        <v>8</v>
      </c>
      <c r="B225" s="51">
        <v>220</v>
      </c>
      <c r="C225" s="85" t="s">
        <v>228</v>
      </c>
      <c r="D225" s="85">
        <v>90</v>
      </c>
      <c r="E225" s="88"/>
    </row>
    <row r="226" customHeight="1" spans="1:5">
      <c r="A226" s="51" t="s">
        <v>8</v>
      </c>
      <c r="B226" s="51">
        <v>221</v>
      </c>
      <c r="C226" s="85" t="s">
        <v>229</v>
      </c>
      <c r="D226" s="85">
        <v>90</v>
      </c>
      <c r="E226" s="88"/>
    </row>
    <row r="227" customHeight="1" spans="1:5">
      <c r="A227" s="51" t="s">
        <v>8</v>
      </c>
      <c r="B227" s="51">
        <v>222</v>
      </c>
      <c r="C227" s="85" t="s">
        <v>230</v>
      </c>
      <c r="D227" s="85">
        <v>100</v>
      </c>
      <c r="E227" s="88"/>
    </row>
    <row r="228" customHeight="1" spans="1:5">
      <c r="A228" s="51" t="s">
        <v>8</v>
      </c>
      <c r="B228" s="51">
        <v>223</v>
      </c>
      <c r="C228" s="85" t="s">
        <v>231</v>
      </c>
      <c r="D228" s="85">
        <v>100</v>
      </c>
      <c r="E228" s="88"/>
    </row>
    <row r="229" customHeight="1" spans="1:5">
      <c r="A229" s="51" t="s">
        <v>8</v>
      </c>
      <c r="B229" s="51">
        <v>224</v>
      </c>
      <c r="C229" s="85" t="s">
        <v>232</v>
      </c>
      <c r="D229" s="85">
        <v>90</v>
      </c>
      <c r="E229" s="88"/>
    </row>
    <row r="230" customHeight="1" spans="1:5">
      <c r="A230" s="51" t="s">
        <v>8</v>
      </c>
      <c r="B230" s="51">
        <v>225</v>
      </c>
      <c r="C230" s="85" t="s">
        <v>233</v>
      </c>
      <c r="D230" s="85">
        <v>90</v>
      </c>
      <c r="E230" s="88"/>
    </row>
    <row r="231" customHeight="1" spans="1:5">
      <c r="A231" s="51" t="s">
        <v>8</v>
      </c>
      <c r="B231" s="51">
        <v>226</v>
      </c>
      <c r="C231" s="85" t="s">
        <v>234</v>
      </c>
      <c r="D231" s="85">
        <v>90</v>
      </c>
      <c r="E231" s="520"/>
    </row>
    <row r="232" customHeight="1" spans="1:5">
      <c r="A232" s="51" t="s">
        <v>8</v>
      </c>
      <c r="B232" s="51">
        <v>227</v>
      </c>
      <c r="C232" s="85" t="s">
        <v>235</v>
      </c>
      <c r="D232" s="85">
        <v>90</v>
      </c>
      <c r="E232" s="88"/>
    </row>
    <row r="233" customHeight="1" spans="1:5">
      <c r="A233" s="51" t="s">
        <v>8</v>
      </c>
      <c r="B233" s="51">
        <v>228</v>
      </c>
      <c r="C233" s="85" t="s">
        <v>236</v>
      </c>
      <c r="D233" s="85">
        <v>90</v>
      </c>
      <c r="E233" s="88"/>
    </row>
    <row r="234" customHeight="1" spans="1:5">
      <c r="A234" s="51" t="s">
        <v>8</v>
      </c>
      <c r="B234" s="51">
        <v>229</v>
      </c>
      <c r="C234" s="85" t="s">
        <v>237</v>
      </c>
      <c r="D234" s="85">
        <v>90</v>
      </c>
      <c r="E234" s="88"/>
    </row>
    <row r="235" customHeight="1" spans="1:5">
      <c r="A235" s="51" t="s">
        <v>8</v>
      </c>
      <c r="B235" s="51">
        <v>230</v>
      </c>
      <c r="C235" s="85" t="s">
        <v>238</v>
      </c>
      <c r="D235" s="85">
        <v>90</v>
      </c>
      <c r="E235" s="88"/>
    </row>
    <row r="236" customHeight="1" spans="1:5">
      <c r="A236" s="51" t="s">
        <v>8</v>
      </c>
      <c r="B236" s="51">
        <v>231</v>
      </c>
      <c r="C236" s="85" t="s">
        <v>239</v>
      </c>
      <c r="D236" s="85">
        <v>90</v>
      </c>
      <c r="E236" s="88"/>
    </row>
    <row r="237" customHeight="1" spans="1:5">
      <c r="A237" s="51" t="s">
        <v>8</v>
      </c>
      <c r="B237" s="51">
        <v>232</v>
      </c>
      <c r="C237" s="85" t="s">
        <v>240</v>
      </c>
      <c r="D237" s="85">
        <v>90</v>
      </c>
      <c r="E237" s="520"/>
    </row>
    <row r="238" customHeight="1" spans="1:5">
      <c r="A238" s="51" t="s">
        <v>8</v>
      </c>
      <c r="B238" s="51">
        <v>233</v>
      </c>
      <c r="C238" s="85" t="s">
        <v>241</v>
      </c>
      <c r="D238" s="85">
        <v>90</v>
      </c>
      <c r="E238" s="88"/>
    </row>
    <row r="239" customHeight="1" spans="1:5">
      <c r="A239" s="51" t="s">
        <v>8</v>
      </c>
      <c r="B239" s="51">
        <v>234</v>
      </c>
      <c r="C239" s="85" t="s">
        <v>242</v>
      </c>
      <c r="D239" s="85">
        <v>90</v>
      </c>
      <c r="E239" s="88"/>
    </row>
    <row r="240" customHeight="1" spans="1:5">
      <c r="A240" s="51" t="s">
        <v>8</v>
      </c>
      <c r="B240" s="51">
        <v>235</v>
      </c>
      <c r="C240" s="85" t="s">
        <v>243</v>
      </c>
      <c r="D240" s="85">
        <v>100</v>
      </c>
      <c r="E240" s="88"/>
    </row>
    <row r="241" customHeight="1" spans="1:5">
      <c r="A241" s="51" t="s">
        <v>8</v>
      </c>
      <c r="B241" s="51">
        <v>236</v>
      </c>
      <c r="C241" s="85" t="s">
        <v>244</v>
      </c>
      <c r="D241" s="85">
        <v>100</v>
      </c>
      <c r="E241" s="88"/>
    </row>
    <row r="242" customHeight="1" spans="1:5">
      <c r="A242" s="51" t="s">
        <v>8</v>
      </c>
      <c r="B242" s="51">
        <v>237</v>
      </c>
      <c r="C242" s="85" t="s">
        <v>245</v>
      </c>
      <c r="D242" s="85">
        <v>90</v>
      </c>
      <c r="E242" s="88"/>
    </row>
    <row r="243" customHeight="1" spans="1:5">
      <c r="A243" s="51" t="s">
        <v>8</v>
      </c>
      <c r="B243" s="51">
        <v>238</v>
      </c>
      <c r="C243" s="85" t="s">
        <v>246</v>
      </c>
      <c r="D243" s="85">
        <v>100</v>
      </c>
      <c r="E243" s="88"/>
    </row>
    <row r="244" customHeight="1" spans="1:5">
      <c r="A244" s="51" t="s">
        <v>8</v>
      </c>
      <c r="B244" s="51">
        <v>239</v>
      </c>
      <c r="C244" s="85" t="s">
        <v>247</v>
      </c>
      <c r="D244" s="85">
        <v>100</v>
      </c>
      <c r="E244" s="88"/>
    </row>
    <row r="245" customHeight="1" spans="1:5">
      <c r="A245" s="51" t="s">
        <v>8</v>
      </c>
      <c r="B245" s="51">
        <v>240</v>
      </c>
      <c r="C245" s="85" t="s">
        <v>248</v>
      </c>
      <c r="D245" s="85">
        <v>100</v>
      </c>
      <c r="E245" s="88"/>
    </row>
    <row r="246" customHeight="1" spans="1:5">
      <c r="A246" s="51" t="s">
        <v>8</v>
      </c>
      <c r="B246" s="51">
        <v>241</v>
      </c>
      <c r="C246" s="85" t="s">
        <v>249</v>
      </c>
      <c r="D246" s="85">
        <v>90</v>
      </c>
      <c r="E246" s="88"/>
    </row>
    <row r="247" customHeight="1" spans="1:5">
      <c r="A247" s="51" t="s">
        <v>8</v>
      </c>
      <c r="B247" s="51">
        <v>242</v>
      </c>
      <c r="C247" s="85" t="s">
        <v>250</v>
      </c>
      <c r="D247" s="85">
        <v>90</v>
      </c>
      <c r="E247" s="88"/>
    </row>
    <row r="248" customHeight="1" spans="1:5">
      <c r="A248" s="51" t="s">
        <v>8</v>
      </c>
      <c r="B248" s="51">
        <v>243</v>
      </c>
      <c r="C248" s="85" t="s">
        <v>251</v>
      </c>
      <c r="D248" s="85">
        <v>100</v>
      </c>
      <c r="E248" s="88"/>
    </row>
    <row r="249" customHeight="1" spans="1:5">
      <c r="A249" s="51" t="s">
        <v>8</v>
      </c>
      <c r="B249" s="51">
        <v>244</v>
      </c>
      <c r="C249" s="85" t="s">
        <v>252</v>
      </c>
      <c r="D249" s="85">
        <v>90</v>
      </c>
      <c r="E249" s="88"/>
    </row>
    <row r="250" customHeight="1" spans="1:5">
      <c r="A250" s="51" t="s">
        <v>8</v>
      </c>
      <c r="B250" s="51">
        <v>245</v>
      </c>
      <c r="C250" s="85" t="s">
        <v>253</v>
      </c>
      <c r="D250" s="85">
        <v>90</v>
      </c>
      <c r="E250" s="88"/>
    </row>
    <row r="251" customHeight="1" spans="1:5">
      <c r="A251" s="51" t="s">
        <v>8</v>
      </c>
      <c r="B251" s="51">
        <v>246</v>
      </c>
      <c r="C251" s="85" t="s">
        <v>254</v>
      </c>
      <c r="D251" s="85">
        <v>90</v>
      </c>
      <c r="E251" s="520"/>
    </row>
    <row r="252" customHeight="1" spans="1:5">
      <c r="A252" s="51" t="s">
        <v>8</v>
      </c>
      <c r="B252" s="51">
        <v>247</v>
      </c>
      <c r="C252" s="85" t="s">
        <v>255</v>
      </c>
      <c r="D252" s="85">
        <v>90</v>
      </c>
      <c r="E252" s="88"/>
    </row>
    <row r="253" customHeight="1" spans="1:5">
      <c r="A253" s="51" t="s">
        <v>8</v>
      </c>
      <c r="B253" s="51">
        <v>248</v>
      </c>
      <c r="C253" s="85" t="s">
        <v>256</v>
      </c>
      <c r="D253" s="85">
        <v>90</v>
      </c>
      <c r="E253" s="88"/>
    </row>
    <row r="254" customHeight="1" spans="1:5">
      <c r="A254" s="51" t="s">
        <v>8</v>
      </c>
      <c r="B254" s="51">
        <v>249</v>
      </c>
      <c r="C254" s="85" t="s">
        <v>257</v>
      </c>
      <c r="D254" s="85">
        <v>90</v>
      </c>
      <c r="E254" s="520"/>
    </row>
    <row r="255" customHeight="1" spans="1:5">
      <c r="A255" s="51" t="s">
        <v>8</v>
      </c>
      <c r="B255" s="51">
        <v>250</v>
      </c>
      <c r="C255" s="85" t="s">
        <v>258</v>
      </c>
      <c r="D255" s="85">
        <v>90</v>
      </c>
      <c r="E255" s="88"/>
    </row>
    <row r="256" customHeight="1" spans="1:5">
      <c r="A256" s="51" t="s">
        <v>8</v>
      </c>
      <c r="B256" s="51">
        <v>251</v>
      </c>
      <c r="C256" s="85" t="s">
        <v>259</v>
      </c>
      <c r="D256" s="85">
        <v>90</v>
      </c>
      <c r="E256" s="88"/>
    </row>
    <row r="257" customHeight="1" spans="1:5">
      <c r="A257" s="51" t="s">
        <v>8</v>
      </c>
      <c r="B257" s="51">
        <v>252</v>
      </c>
      <c r="C257" s="85" t="s">
        <v>260</v>
      </c>
      <c r="D257" s="85">
        <v>90</v>
      </c>
      <c r="E257" s="88"/>
    </row>
    <row r="258" customHeight="1" spans="1:5">
      <c r="A258" s="51" t="s">
        <v>8</v>
      </c>
      <c r="B258" s="51">
        <v>253</v>
      </c>
      <c r="C258" s="85" t="s">
        <v>261</v>
      </c>
      <c r="D258" s="85">
        <v>100</v>
      </c>
      <c r="E258" s="88"/>
    </row>
    <row r="259" customHeight="1" spans="1:5">
      <c r="A259" s="51" t="s">
        <v>8</v>
      </c>
      <c r="B259" s="51">
        <v>254</v>
      </c>
      <c r="C259" s="85" t="s">
        <v>262</v>
      </c>
      <c r="D259" s="85">
        <v>90</v>
      </c>
      <c r="E259" s="88"/>
    </row>
    <row r="260" customHeight="1" spans="1:5">
      <c r="A260" s="51" t="s">
        <v>8</v>
      </c>
      <c r="B260" s="51">
        <v>255</v>
      </c>
      <c r="C260" s="85" t="s">
        <v>263</v>
      </c>
      <c r="D260" s="85">
        <v>90</v>
      </c>
      <c r="E260" s="88"/>
    </row>
    <row r="261" customHeight="1" spans="1:5">
      <c r="A261" s="51" t="s">
        <v>8</v>
      </c>
      <c r="B261" s="51">
        <v>256</v>
      </c>
      <c r="C261" s="85" t="s">
        <v>264</v>
      </c>
      <c r="D261" s="85">
        <v>90</v>
      </c>
      <c r="E261" s="88"/>
    </row>
    <row r="262" customHeight="1" spans="1:5">
      <c r="A262" s="51" t="s">
        <v>8</v>
      </c>
      <c r="B262" s="51">
        <v>257</v>
      </c>
      <c r="C262" s="85" t="s">
        <v>265</v>
      </c>
      <c r="D262" s="85">
        <v>90</v>
      </c>
      <c r="E262" s="88"/>
    </row>
    <row r="263" customHeight="1" spans="1:5">
      <c r="A263" s="51" t="s">
        <v>8</v>
      </c>
      <c r="B263" s="51">
        <v>258</v>
      </c>
      <c r="C263" s="85" t="s">
        <v>266</v>
      </c>
      <c r="D263" s="85">
        <v>90</v>
      </c>
      <c r="E263" s="88"/>
    </row>
    <row r="264" customHeight="1" spans="1:5">
      <c r="A264" s="51" t="s">
        <v>8</v>
      </c>
      <c r="B264" s="51">
        <v>259</v>
      </c>
      <c r="C264" s="85" t="s">
        <v>267</v>
      </c>
      <c r="D264" s="85">
        <v>100</v>
      </c>
      <c r="E264" s="520"/>
    </row>
    <row r="265" customHeight="1" spans="1:5">
      <c r="A265" s="51" t="s">
        <v>8</v>
      </c>
      <c r="B265" s="51">
        <v>260</v>
      </c>
      <c r="C265" s="85" t="s">
        <v>268</v>
      </c>
      <c r="D265" s="85">
        <v>100</v>
      </c>
      <c r="E265" s="88"/>
    </row>
    <row r="266" customHeight="1" spans="1:5">
      <c r="A266" s="85" t="s">
        <v>8</v>
      </c>
      <c r="B266" s="51">
        <v>261</v>
      </c>
      <c r="C266" s="85" t="s">
        <v>269</v>
      </c>
      <c r="D266" s="85">
        <v>100</v>
      </c>
      <c r="E266" s="393"/>
    </row>
    <row r="267" customHeight="1" spans="1:5">
      <c r="A267" s="51" t="s">
        <v>8</v>
      </c>
      <c r="B267" s="51">
        <v>262</v>
      </c>
      <c r="C267" s="85" t="s">
        <v>270</v>
      </c>
      <c r="D267" s="85">
        <v>90</v>
      </c>
      <c r="E267" s="88"/>
    </row>
    <row r="268" customHeight="1" spans="1:5">
      <c r="A268" s="51" t="s">
        <v>8</v>
      </c>
      <c r="B268" s="51">
        <v>263</v>
      </c>
      <c r="C268" s="85" t="s">
        <v>271</v>
      </c>
      <c r="D268" s="85">
        <v>90</v>
      </c>
      <c r="E268" s="88"/>
    </row>
    <row r="269" customHeight="1" spans="1:5">
      <c r="A269" s="51" t="s">
        <v>8</v>
      </c>
      <c r="B269" s="51">
        <v>264</v>
      </c>
      <c r="C269" s="85" t="s">
        <v>272</v>
      </c>
      <c r="D269" s="85">
        <v>90</v>
      </c>
      <c r="E269" s="88"/>
    </row>
    <row r="270" customHeight="1" spans="1:5">
      <c r="A270" s="51" t="s">
        <v>8</v>
      </c>
      <c r="B270" s="51">
        <v>265</v>
      </c>
      <c r="C270" s="85" t="s">
        <v>273</v>
      </c>
      <c r="D270" s="85">
        <v>100</v>
      </c>
      <c r="E270" s="88"/>
    </row>
    <row r="271" customHeight="1" spans="1:5">
      <c r="A271" s="51" t="s">
        <v>8</v>
      </c>
      <c r="B271" s="51">
        <v>266</v>
      </c>
      <c r="C271" s="85" t="s">
        <v>274</v>
      </c>
      <c r="D271" s="85">
        <v>100</v>
      </c>
      <c r="E271" s="88"/>
    </row>
    <row r="272" customHeight="1" spans="1:5">
      <c r="A272" s="51" t="s">
        <v>8</v>
      </c>
      <c r="B272" s="51">
        <v>267</v>
      </c>
      <c r="C272" s="85" t="s">
        <v>275</v>
      </c>
      <c r="D272" s="85">
        <v>90</v>
      </c>
      <c r="E272" s="88"/>
    </row>
    <row r="273" customHeight="1" spans="1:5">
      <c r="A273" s="51" t="s">
        <v>8</v>
      </c>
      <c r="B273" s="51">
        <v>268</v>
      </c>
      <c r="C273" s="85" t="s">
        <v>276</v>
      </c>
      <c r="D273" s="85">
        <v>100</v>
      </c>
      <c r="E273" s="88"/>
    </row>
    <row r="274" customHeight="1" spans="1:5">
      <c r="A274" s="51" t="s">
        <v>8</v>
      </c>
      <c r="B274" s="51">
        <v>269</v>
      </c>
      <c r="C274" s="85" t="s">
        <v>277</v>
      </c>
      <c r="D274" s="85">
        <v>90</v>
      </c>
      <c r="E274" s="520"/>
    </row>
    <row r="275" customHeight="1" spans="1:5">
      <c r="A275" s="51" t="s">
        <v>8</v>
      </c>
      <c r="B275" s="51">
        <v>270</v>
      </c>
      <c r="C275" s="85" t="s">
        <v>278</v>
      </c>
      <c r="D275" s="85">
        <v>100</v>
      </c>
      <c r="E275" s="88"/>
    </row>
    <row r="276" customHeight="1" spans="1:5">
      <c r="A276" s="51" t="s">
        <v>8</v>
      </c>
      <c r="B276" s="51">
        <v>271</v>
      </c>
      <c r="C276" s="85" t="s">
        <v>279</v>
      </c>
      <c r="D276" s="85">
        <v>100</v>
      </c>
      <c r="E276" s="88"/>
    </row>
    <row r="277" customHeight="1" spans="1:5">
      <c r="A277" s="51" t="s">
        <v>8</v>
      </c>
      <c r="B277" s="51">
        <v>272</v>
      </c>
      <c r="C277" s="85" t="s">
        <v>280</v>
      </c>
      <c r="D277" s="85">
        <v>100</v>
      </c>
      <c r="E277" s="520"/>
    </row>
    <row r="278" customHeight="1" spans="1:5">
      <c r="A278" s="51" t="s">
        <v>8</v>
      </c>
      <c r="B278" s="51">
        <v>273</v>
      </c>
      <c r="C278" s="85" t="s">
        <v>281</v>
      </c>
      <c r="D278" s="85">
        <v>100</v>
      </c>
      <c r="E278" s="88"/>
    </row>
    <row r="279" customHeight="1" spans="1:5">
      <c r="A279" s="51" t="s">
        <v>8</v>
      </c>
      <c r="B279" s="51">
        <v>274</v>
      </c>
      <c r="C279" s="85" t="s">
        <v>282</v>
      </c>
      <c r="D279" s="85">
        <v>100</v>
      </c>
      <c r="E279" s="88"/>
    </row>
    <row r="280" customHeight="1" spans="1:5">
      <c r="A280" s="51" t="s">
        <v>8</v>
      </c>
      <c r="B280" s="51">
        <v>275</v>
      </c>
      <c r="C280" s="85" t="s">
        <v>283</v>
      </c>
      <c r="D280" s="85">
        <v>90</v>
      </c>
      <c r="E280" s="520"/>
    </row>
    <row r="281" customHeight="1" spans="1:5">
      <c r="A281" s="51" t="s">
        <v>8</v>
      </c>
      <c r="B281" s="51">
        <v>276</v>
      </c>
      <c r="C281" s="85" t="s">
        <v>284</v>
      </c>
      <c r="D281" s="85">
        <v>90</v>
      </c>
      <c r="E281" s="88"/>
    </row>
    <row r="282" customHeight="1" spans="1:5">
      <c r="A282" s="51" t="s">
        <v>8</v>
      </c>
      <c r="B282" s="51">
        <v>277</v>
      </c>
      <c r="C282" s="85" t="s">
        <v>285</v>
      </c>
      <c r="D282" s="85">
        <v>100</v>
      </c>
      <c r="E282" s="88"/>
    </row>
    <row r="283" customHeight="1" spans="1:5">
      <c r="A283" s="51" t="s">
        <v>8</v>
      </c>
      <c r="B283" s="51">
        <v>278</v>
      </c>
      <c r="C283" s="85" t="s">
        <v>286</v>
      </c>
      <c r="D283" s="85">
        <v>90</v>
      </c>
      <c r="E283" s="88"/>
    </row>
    <row r="284" customHeight="1" spans="1:5">
      <c r="A284" s="51" t="s">
        <v>8</v>
      </c>
      <c r="B284" s="51">
        <v>279</v>
      </c>
      <c r="C284" s="85" t="s">
        <v>287</v>
      </c>
      <c r="D284" s="85">
        <v>90</v>
      </c>
      <c r="E284" s="88"/>
    </row>
    <row r="285" customHeight="1" spans="1:5">
      <c r="A285" s="51" t="s">
        <v>8</v>
      </c>
      <c r="B285" s="51">
        <v>280</v>
      </c>
      <c r="C285" s="85" t="s">
        <v>288</v>
      </c>
      <c r="D285" s="85">
        <v>90</v>
      </c>
      <c r="E285" s="88"/>
    </row>
    <row r="286" customHeight="1" spans="1:5">
      <c r="A286" s="51" t="s">
        <v>8</v>
      </c>
      <c r="B286" s="51">
        <v>281</v>
      </c>
      <c r="C286" s="85" t="s">
        <v>289</v>
      </c>
      <c r="D286" s="85">
        <v>90</v>
      </c>
      <c r="E286" s="88"/>
    </row>
    <row r="287" customHeight="1" spans="1:5">
      <c r="A287" s="51" t="s">
        <v>8</v>
      </c>
      <c r="B287" s="51">
        <v>282</v>
      </c>
      <c r="C287" s="85" t="s">
        <v>290</v>
      </c>
      <c r="D287" s="85">
        <v>90</v>
      </c>
      <c r="E287" s="88"/>
    </row>
    <row r="288" customHeight="1" spans="1:5">
      <c r="A288" s="51" t="s">
        <v>8</v>
      </c>
      <c r="B288" s="51">
        <v>283</v>
      </c>
      <c r="C288" s="85" t="s">
        <v>291</v>
      </c>
      <c r="D288" s="85">
        <v>90</v>
      </c>
      <c r="E288" s="88"/>
    </row>
    <row r="289" customHeight="1" spans="1:5">
      <c r="A289" s="51" t="s">
        <v>8</v>
      </c>
      <c r="B289" s="51">
        <v>284</v>
      </c>
      <c r="C289" s="85" t="s">
        <v>292</v>
      </c>
      <c r="D289" s="85">
        <v>90</v>
      </c>
      <c r="E289" s="88"/>
    </row>
    <row r="290" customHeight="1" spans="1:5">
      <c r="A290" s="51" t="s">
        <v>8</v>
      </c>
      <c r="B290" s="51">
        <v>285</v>
      </c>
      <c r="C290" s="85" t="s">
        <v>293</v>
      </c>
      <c r="D290" s="85">
        <v>100</v>
      </c>
      <c r="E290" s="88"/>
    </row>
    <row r="291" customHeight="1" spans="1:5">
      <c r="A291" s="51" t="s">
        <v>8</v>
      </c>
      <c r="B291" s="51">
        <v>286</v>
      </c>
      <c r="C291" s="85" t="s">
        <v>294</v>
      </c>
      <c r="D291" s="85">
        <v>90</v>
      </c>
      <c r="E291" s="521"/>
    </row>
    <row r="292" customHeight="1" spans="1:5">
      <c r="A292" s="51" t="s">
        <v>8</v>
      </c>
      <c r="B292" s="51">
        <v>287</v>
      </c>
      <c r="C292" s="85" t="s">
        <v>295</v>
      </c>
      <c r="D292" s="85">
        <v>90</v>
      </c>
      <c r="E292" s="88"/>
    </row>
    <row r="293" customHeight="1" spans="1:5">
      <c r="A293" s="51" t="s">
        <v>8</v>
      </c>
      <c r="B293" s="51">
        <v>288</v>
      </c>
      <c r="C293" s="85" t="s">
        <v>296</v>
      </c>
      <c r="D293" s="85">
        <v>90</v>
      </c>
      <c r="E293" s="521"/>
    </row>
    <row r="294" customHeight="1" spans="1:5">
      <c r="A294" s="51" t="s">
        <v>8</v>
      </c>
      <c r="B294" s="51">
        <v>289</v>
      </c>
      <c r="C294" s="85" t="s">
        <v>297</v>
      </c>
      <c r="D294" s="85">
        <v>100</v>
      </c>
      <c r="E294" s="88"/>
    </row>
    <row r="295" customHeight="1" spans="1:5">
      <c r="A295" s="51" t="s">
        <v>8</v>
      </c>
      <c r="B295" s="51">
        <v>290</v>
      </c>
      <c r="C295" s="85" t="s">
        <v>298</v>
      </c>
      <c r="D295" s="85">
        <v>100</v>
      </c>
      <c r="E295" s="88"/>
    </row>
    <row r="296" customHeight="1" spans="1:5">
      <c r="A296" s="51" t="s">
        <v>8</v>
      </c>
      <c r="B296" s="51">
        <v>291</v>
      </c>
      <c r="C296" s="85" t="s">
        <v>299</v>
      </c>
      <c r="D296" s="85">
        <v>100</v>
      </c>
      <c r="E296" s="88"/>
    </row>
    <row r="297" customHeight="1" spans="1:5">
      <c r="A297" s="51" t="s">
        <v>8</v>
      </c>
      <c r="B297" s="51">
        <v>292</v>
      </c>
      <c r="C297" s="85" t="s">
        <v>300</v>
      </c>
      <c r="D297" s="85">
        <v>90</v>
      </c>
      <c r="E297" s="88"/>
    </row>
    <row r="298" customHeight="1" spans="1:5">
      <c r="A298" s="51" t="s">
        <v>8</v>
      </c>
      <c r="B298" s="51">
        <v>293</v>
      </c>
      <c r="C298" s="85" t="s">
        <v>301</v>
      </c>
      <c r="D298" s="85">
        <v>100</v>
      </c>
      <c r="E298" s="88"/>
    </row>
    <row r="299" customHeight="1" spans="1:5">
      <c r="A299" s="51" t="s">
        <v>8</v>
      </c>
      <c r="B299" s="51">
        <v>294</v>
      </c>
      <c r="C299" s="85" t="s">
        <v>302</v>
      </c>
      <c r="D299" s="85">
        <v>90</v>
      </c>
      <c r="E299" s="88"/>
    </row>
    <row r="300" customHeight="1" spans="1:5">
      <c r="A300" s="51" t="s">
        <v>8</v>
      </c>
      <c r="B300" s="51">
        <v>295</v>
      </c>
      <c r="C300" s="85" t="s">
        <v>303</v>
      </c>
      <c r="D300" s="85">
        <v>90</v>
      </c>
      <c r="E300" s="88"/>
    </row>
    <row r="301" customHeight="1" spans="1:5">
      <c r="A301" s="51" t="s">
        <v>8</v>
      </c>
      <c r="B301" s="51">
        <v>296</v>
      </c>
      <c r="C301" s="85" t="s">
        <v>304</v>
      </c>
      <c r="D301" s="85">
        <v>90</v>
      </c>
      <c r="E301" s="88"/>
    </row>
    <row r="302" customHeight="1" spans="1:5">
      <c r="A302" s="51" t="s">
        <v>8</v>
      </c>
      <c r="B302" s="51">
        <v>297</v>
      </c>
      <c r="C302" s="85" t="s">
        <v>305</v>
      </c>
      <c r="D302" s="85">
        <v>90</v>
      </c>
      <c r="E302" s="88"/>
    </row>
    <row r="303" customHeight="1" spans="1:5">
      <c r="A303" s="51" t="s">
        <v>8</v>
      </c>
      <c r="B303" s="51">
        <v>298</v>
      </c>
      <c r="C303" s="85" t="s">
        <v>306</v>
      </c>
      <c r="D303" s="85">
        <v>90</v>
      </c>
      <c r="E303" s="88"/>
    </row>
    <row r="304" customHeight="1" spans="1:5">
      <c r="A304" s="51" t="s">
        <v>8</v>
      </c>
      <c r="B304" s="51">
        <v>299</v>
      </c>
      <c r="C304" s="85" t="s">
        <v>307</v>
      </c>
      <c r="D304" s="85">
        <v>90</v>
      </c>
      <c r="E304" s="88"/>
    </row>
    <row r="305" customHeight="1" spans="1:5">
      <c r="A305" s="51" t="s">
        <v>8</v>
      </c>
      <c r="B305" s="51">
        <v>300</v>
      </c>
      <c r="C305" s="85" t="s">
        <v>308</v>
      </c>
      <c r="D305" s="85">
        <v>90</v>
      </c>
      <c r="E305" s="88"/>
    </row>
    <row r="306" customHeight="1" spans="1:5">
      <c r="A306" s="51" t="s">
        <v>8</v>
      </c>
      <c r="B306" s="51">
        <v>301</v>
      </c>
      <c r="C306" s="85" t="s">
        <v>309</v>
      </c>
      <c r="D306" s="85">
        <v>100</v>
      </c>
      <c r="E306" s="88"/>
    </row>
    <row r="307" customHeight="1" spans="1:5">
      <c r="A307" s="51" t="s">
        <v>8</v>
      </c>
      <c r="B307" s="51">
        <v>302</v>
      </c>
      <c r="C307" s="85" t="s">
        <v>310</v>
      </c>
      <c r="D307" s="85">
        <v>90</v>
      </c>
      <c r="E307" s="88"/>
    </row>
    <row r="308" customHeight="1" spans="1:5">
      <c r="A308" s="51" t="s">
        <v>8</v>
      </c>
      <c r="B308" s="51">
        <v>303</v>
      </c>
      <c r="C308" s="85" t="s">
        <v>311</v>
      </c>
      <c r="D308" s="85">
        <v>90</v>
      </c>
      <c r="E308" s="88"/>
    </row>
    <row r="309" customHeight="1" spans="1:5">
      <c r="A309" s="51" t="s">
        <v>8</v>
      </c>
      <c r="B309" s="51">
        <v>304</v>
      </c>
      <c r="C309" s="85" t="s">
        <v>312</v>
      </c>
      <c r="D309" s="85">
        <v>100</v>
      </c>
      <c r="E309" s="88"/>
    </row>
    <row r="310" customHeight="1" spans="1:5">
      <c r="A310" s="51" t="s">
        <v>8</v>
      </c>
      <c r="B310" s="51">
        <v>305</v>
      </c>
      <c r="C310" s="85" t="s">
        <v>313</v>
      </c>
      <c r="D310" s="85">
        <v>90</v>
      </c>
      <c r="E310" s="88"/>
    </row>
    <row r="311" customHeight="1" spans="1:5">
      <c r="A311" s="51" t="s">
        <v>8</v>
      </c>
      <c r="B311" s="51">
        <v>306</v>
      </c>
      <c r="C311" s="85" t="s">
        <v>314</v>
      </c>
      <c r="D311" s="85">
        <v>90</v>
      </c>
      <c r="E311" s="88"/>
    </row>
    <row r="312" customHeight="1" spans="1:5">
      <c r="A312" s="51" t="s">
        <v>8</v>
      </c>
      <c r="B312" s="51">
        <v>307</v>
      </c>
      <c r="C312" s="85" t="s">
        <v>315</v>
      </c>
      <c r="D312" s="85">
        <v>90</v>
      </c>
      <c r="E312" s="88"/>
    </row>
    <row r="313" customHeight="1" spans="1:5">
      <c r="A313" s="51" t="s">
        <v>8</v>
      </c>
      <c r="B313" s="51">
        <v>308</v>
      </c>
      <c r="C313" s="85" t="s">
        <v>316</v>
      </c>
      <c r="D313" s="85">
        <v>100</v>
      </c>
      <c r="E313" s="520"/>
    </row>
    <row r="314" customHeight="1" spans="1:5">
      <c r="A314" s="51" t="s">
        <v>8</v>
      </c>
      <c r="B314" s="51">
        <v>309</v>
      </c>
      <c r="C314" s="85" t="s">
        <v>317</v>
      </c>
      <c r="D314" s="85">
        <v>100</v>
      </c>
      <c r="E314" s="88"/>
    </row>
    <row r="315" customHeight="1" spans="1:5">
      <c r="A315" s="51" t="s">
        <v>8</v>
      </c>
      <c r="B315" s="51">
        <v>310</v>
      </c>
      <c r="C315" s="85" t="s">
        <v>318</v>
      </c>
      <c r="D315" s="85">
        <v>100</v>
      </c>
      <c r="E315" s="88"/>
    </row>
    <row r="316" customHeight="1" spans="1:5">
      <c r="A316" s="51" t="s">
        <v>8</v>
      </c>
      <c r="B316" s="51">
        <v>311</v>
      </c>
      <c r="C316" s="85" t="s">
        <v>319</v>
      </c>
      <c r="D316" s="85">
        <v>100</v>
      </c>
      <c r="E316" s="88"/>
    </row>
    <row r="317" customHeight="1" spans="1:5">
      <c r="A317" s="51" t="s">
        <v>8</v>
      </c>
      <c r="B317" s="51">
        <v>312</v>
      </c>
      <c r="C317" s="85" t="s">
        <v>320</v>
      </c>
      <c r="D317" s="85">
        <v>100</v>
      </c>
      <c r="E317" s="88"/>
    </row>
    <row r="318" customHeight="1" spans="1:5">
      <c r="A318" s="51" t="s">
        <v>8</v>
      </c>
      <c r="B318" s="51">
        <v>313</v>
      </c>
      <c r="C318" s="85" t="s">
        <v>321</v>
      </c>
      <c r="D318" s="85">
        <v>100</v>
      </c>
      <c r="E318" s="88"/>
    </row>
    <row r="319" customHeight="1" spans="1:5">
      <c r="A319" s="51" t="s">
        <v>8</v>
      </c>
      <c r="B319" s="51">
        <v>314</v>
      </c>
      <c r="C319" s="85" t="s">
        <v>322</v>
      </c>
      <c r="D319" s="85">
        <v>100</v>
      </c>
      <c r="E319" s="88"/>
    </row>
    <row r="320" customHeight="1" spans="1:5">
      <c r="A320" s="51" t="s">
        <v>8</v>
      </c>
      <c r="B320" s="51">
        <v>315</v>
      </c>
      <c r="C320" s="85" t="s">
        <v>323</v>
      </c>
      <c r="D320" s="85">
        <v>100</v>
      </c>
      <c r="E320" s="88"/>
    </row>
    <row r="321" customHeight="1" spans="1:5">
      <c r="A321" s="51" t="s">
        <v>8</v>
      </c>
      <c r="B321" s="51">
        <v>316</v>
      </c>
      <c r="C321" s="85" t="s">
        <v>324</v>
      </c>
      <c r="D321" s="85">
        <v>90</v>
      </c>
      <c r="E321" s="88"/>
    </row>
    <row r="322" customHeight="1" spans="1:5">
      <c r="A322" s="51" t="s">
        <v>8</v>
      </c>
      <c r="B322" s="51">
        <v>317</v>
      </c>
      <c r="C322" s="85" t="s">
        <v>325</v>
      </c>
      <c r="D322" s="85">
        <v>90</v>
      </c>
      <c r="E322" s="88"/>
    </row>
    <row r="323" customHeight="1" spans="1:5">
      <c r="A323" s="51" t="s">
        <v>8</v>
      </c>
      <c r="B323" s="51">
        <v>318</v>
      </c>
      <c r="C323" s="85" t="s">
        <v>326</v>
      </c>
      <c r="D323" s="85">
        <v>100</v>
      </c>
      <c r="E323" s="88"/>
    </row>
    <row r="324" customHeight="1" spans="1:5">
      <c r="A324" s="51" t="s">
        <v>8</v>
      </c>
      <c r="B324" s="51">
        <v>319</v>
      </c>
      <c r="C324" s="85" t="s">
        <v>327</v>
      </c>
      <c r="D324" s="85">
        <v>90</v>
      </c>
      <c r="E324" s="88"/>
    </row>
    <row r="325" customHeight="1" spans="1:5">
      <c r="A325" s="51" t="s">
        <v>8</v>
      </c>
      <c r="B325" s="51">
        <v>320</v>
      </c>
      <c r="C325" s="85" t="s">
        <v>328</v>
      </c>
      <c r="D325" s="85">
        <v>90</v>
      </c>
      <c r="E325" s="88"/>
    </row>
    <row r="326" customHeight="1" spans="1:5">
      <c r="A326" s="51" t="s">
        <v>8</v>
      </c>
      <c r="B326" s="51">
        <v>321</v>
      </c>
      <c r="C326" s="85" t="s">
        <v>329</v>
      </c>
      <c r="D326" s="85">
        <v>100</v>
      </c>
      <c r="E326" s="88"/>
    </row>
    <row r="327" customHeight="1" spans="1:5">
      <c r="A327" s="51" t="s">
        <v>8</v>
      </c>
      <c r="B327" s="51">
        <v>322</v>
      </c>
      <c r="C327" s="85" t="s">
        <v>330</v>
      </c>
      <c r="D327" s="85">
        <v>90</v>
      </c>
      <c r="E327" s="88"/>
    </row>
    <row r="328" customHeight="1" spans="1:5">
      <c r="A328" s="51" t="s">
        <v>8</v>
      </c>
      <c r="B328" s="51">
        <v>323</v>
      </c>
      <c r="C328" s="85" t="s">
        <v>331</v>
      </c>
      <c r="D328" s="85">
        <v>90</v>
      </c>
      <c r="E328" s="88"/>
    </row>
    <row r="329" customHeight="1" spans="1:5">
      <c r="A329" s="51" t="s">
        <v>8</v>
      </c>
      <c r="B329" s="51">
        <v>324</v>
      </c>
      <c r="C329" s="85" t="s">
        <v>332</v>
      </c>
      <c r="D329" s="85">
        <v>90</v>
      </c>
      <c r="E329" s="88"/>
    </row>
    <row r="330" customHeight="1" spans="1:5">
      <c r="A330" s="51" t="s">
        <v>8</v>
      </c>
      <c r="B330" s="51">
        <v>325</v>
      </c>
      <c r="C330" s="85" t="s">
        <v>333</v>
      </c>
      <c r="D330" s="85">
        <v>100</v>
      </c>
      <c r="E330" s="88"/>
    </row>
    <row r="331" customHeight="1" spans="1:5">
      <c r="A331" s="51" t="s">
        <v>8</v>
      </c>
      <c r="B331" s="51">
        <v>326</v>
      </c>
      <c r="C331" s="85" t="s">
        <v>334</v>
      </c>
      <c r="D331" s="85">
        <v>100</v>
      </c>
      <c r="E331" s="88"/>
    </row>
    <row r="332" customHeight="1" spans="1:5">
      <c r="A332" s="51" t="s">
        <v>8</v>
      </c>
      <c r="B332" s="51">
        <v>327</v>
      </c>
      <c r="C332" s="85" t="s">
        <v>335</v>
      </c>
      <c r="D332" s="85">
        <v>100</v>
      </c>
      <c r="E332" s="88"/>
    </row>
    <row r="333" customHeight="1" spans="1:5">
      <c r="A333" s="51" t="s">
        <v>8</v>
      </c>
      <c r="B333" s="51">
        <v>328</v>
      </c>
      <c r="C333" s="85" t="s">
        <v>336</v>
      </c>
      <c r="D333" s="85">
        <v>100</v>
      </c>
      <c r="E333" s="88"/>
    </row>
    <row r="334" customHeight="1" spans="1:5">
      <c r="A334" s="51" t="s">
        <v>8</v>
      </c>
      <c r="B334" s="51">
        <v>329</v>
      </c>
      <c r="C334" s="85" t="s">
        <v>337</v>
      </c>
      <c r="D334" s="85">
        <v>100</v>
      </c>
      <c r="E334" s="88"/>
    </row>
    <row r="335" customHeight="1" spans="1:5">
      <c r="A335" s="51" t="s">
        <v>8</v>
      </c>
      <c r="B335" s="51">
        <v>330</v>
      </c>
      <c r="C335" s="85" t="s">
        <v>338</v>
      </c>
      <c r="D335" s="85">
        <v>100</v>
      </c>
      <c r="E335" s="88"/>
    </row>
    <row r="336" customHeight="1" spans="1:5">
      <c r="A336" s="51" t="s">
        <v>8</v>
      </c>
      <c r="B336" s="51">
        <v>331</v>
      </c>
      <c r="C336" s="85" t="s">
        <v>339</v>
      </c>
      <c r="D336" s="85">
        <v>100</v>
      </c>
      <c r="E336" s="88"/>
    </row>
    <row r="337" customHeight="1" spans="1:5">
      <c r="A337" s="51" t="s">
        <v>8</v>
      </c>
      <c r="B337" s="51">
        <v>332</v>
      </c>
      <c r="C337" s="85" t="s">
        <v>340</v>
      </c>
      <c r="D337" s="85">
        <v>90</v>
      </c>
      <c r="E337" s="88"/>
    </row>
    <row r="338" customHeight="1" spans="1:5">
      <c r="A338" s="51" t="s">
        <v>8</v>
      </c>
      <c r="B338" s="51">
        <v>333</v>
      </c>
      <c r="C338" s="85" t="s">
        <v>341</v>
      </c>
      <c r="D338" s="85">
        <v>100</v>
      </c>
      <c r="E338" s="88"/>
    </row>
    <row r="339" customHeight="1" spans="1:5">
      <c r="A339" s="51" t="s">
        <v>8</v>
      </c>
      <c r="B339" s="51">
        <v>334</v>
      </c>
      <c r="C339" s="85" t="s">
        <v>342</v>
      </c>
      <c r="D339" s="85">
        <v>90</v>
      </c>
      <c r="E339" s="88"/>
    </row>
    <row r="340" customHeight="1" spans="1:5">
      <c r="A340" s="51" t="s">
        <v>8</v>
      </c>
      <c r="B340" s="51">
        <v>335</v>
      </c>
      <c r="C340" s="85" t="s">
        <v>343</v>
      </c>
      <c r="D340" s="85">
        <v>90</v>
      </c>
      <c r="E340" s="88"/>
    </row>
    <row r="341" customHeight="1" spans="1:5">
      <c r="A341" s="51" t="s">
        <v>8</v>
      </c>
      <c r="B341" s="51">
        <v>336</v>
      </c>
      <c r="C341" s="85" t="s">
        <v>344</v>
      </c>
      <c r="D341" s="85">
        <v>90</v>
      </c>
      <c r="E341" s="88"/>
    </row>
    <row r="342" customHeight="1" spans="1:5">
      <c r="A342" s="51" t="s">
        <v>8</v>
      </c>
      <c r="B342" s="51">
        <v>337</v>
      </c>
      <c r="C342" s="85" t="s">
        <v>345</v>
      </c>
      <c r="D342" s="85">
        <v>90</v>
      </c>
      <c r="E342" s="88"/>
    </row>
    <row r="343" customHeight="1" spans="1:5">
      <c r="A343" s="51" t="s">
        <v>8</v>
      </c>
      <c r="B343" s="51">
        <v>338</v>
      </c>
      <c r="C343" s="85" t="s">
        <v>346</v>
      </c>
      <c r="D343" s="85">
        <v>90</v>
      </c>
      <c r="E343" s="88"/>
    </row>
    <row r="344" customHeight="1" spans="1:5">
      <c r="A344" s="51" t="s">
        <v>8</v>
      </c>
      <c r="B344" s="51">
        <v>339</v>
      </c>
      <c r="C344" s="85" t="s">
        <v>347</v>
      </c>
      <c r="D344" s="85">
        <v>100</v>
      </c>
      <c r="E344" s="88"/>
    </row>
    <row r="345" customHeight="1" spans="1:5">
      <c r="A345" s="51" t="s">
        <v>8</v>
      </c>
      <c r="B345" s="51">
        <v>340</v>
      </c>
      <c r="C345" s="85" t="s">
        <v>348</v>
      </c>
      <c r="D345" s="85">
        <v>100</v>
      </c>
      <c r="E345" s="88"/>
    </row>
    <row r="346" customHeight="1" spans="1:5">
      <c r="A346" s="51" t="s">
        <v>8</v>
      </c>
      <c r="B346" s="51">
        <v>341</v>
      </c>
      <c r="C346" s="85" t="s">
        <v>349</v>
      </c>
      <c r="D346" s="85">
        <v>90</v>
      </c>
      <c r="E346" s="520"/>
    </row>
    <row r="347" customHeight="1" spans="1:5">
      <c r="A347" s="51" t="s">
        <v>8</v>
      </c>
      <c r="B347" s="51">
        <v>342</v>
      </c>
      <c r="C347" s="85" t="s">
        <v>350</v>
      </c>
      <c r="D347" s="85">
        <v>90</v>
      </c>
      <c r="E347" s="520"/>
    </row>
    <row r="348" customHeight="1" spans="1:5">
      <c r="A348" s="51" t="s">
        <v>8</v>
      </c>
      <c r="B348" s="51">
        <v>343</v>
      </c>
      <c r="C348" s="85" t="s">
        <v>351</v>
      </c>
      <c r="D348" s="85">
        <v>100</v>
      </c>
      <c r="E348" s="88"/>
    </row>
    <row r="349" customHeight="1" spans="1:5">
      <c r="A349" s="51" t="s">
        <v>8</v>
      </c>
      <c r="B349" s="51">
        <v>344</v>
      </c>
      <c r="C349" s="85" t="s">
        <v>352</v>
      </c>
      <c r="D349" s="85">
        <v>100</v>
      </c>
      <c r="E349" s="88"/>
    </row>
    <row r="350" customHeight="1" spans="1:5">
      <c r="A350" s="51" t="s">
        <v>8</v>
      </c>
      <c r="B350" s="51">
        <v>345</v>
      </c>
      <c r="C350" s="85" t="s">
        <v>353</v>
      </c>
      <c r="D350" s="85">
        <v>90</v>
      </c>
      <c r="E350" s="520"/>
    </row>
    <row r="351" customHeight="1" spans="1:5">
      <c r="A351" s="51" t="s">
        <v>8</v>
      </c>
      <c r="B351" s="51">
        <v>346</v>
      </c>
      <c r="C351" s="85" t="s">
        <v>354</v>
      </c>
      <c r="D351" s="85">
        <v>100</v>
      </c>
      <c r="E351" s="88"/>
    </row>
    <row r="352" customHeight="1" spans="1:5">
      <c r="A352" s="51" t="s">
        <v>8</v>
      </c>
      <c r="B352" s="51">
        <v>347</v>
      </c>
      <c r="C352" s="85" t="s">
        <v>355</v>
      </c>
      <c r="D352" s="85">
        <v>100</v>
      </c>
      <c r="E352" s="520"/>
    </row>
    <row r="353" customHeight="1" spans="1:5">
      <c r="A353" s="51" t="s">
        <v>8</v>
      </c>
      <c r="B353" s="51">
        <v>348</v>
      </c>
      <c r="C353" s="85" t="s">
        <v>356</v>
      </c>
      <c r="D353" s="85">
        <v>100</v>
      </c>
      <c r="E353" s="124"/>
    </row>
    <row r="354" customHeight="1" spans="1:5">
      <c r="A354" s="51" t="s">
        <v>8</v>
      </c>
      <c r="B354" s="51">
        <v>349</v>
      </c>
      <c r="C354" s="85" t="s">
        <v>357</v>
      </c>
      <c r="D354" s="85">
        <v>100</v>
      </c>
      <c r="E354" s="124"/>
    </row>
    <row r="355" customHeight="1" spans="1:5">
      <c r="A355" s="51" t="s">
        <v>8</v>
      </c>
      <c r="B355" s="51">
        <v>350</v>
      </c>
      <c r="C355" s="85" t="s">
        <v>358</v>
      </c>
      <c r="D355" s="85">
        <v>90</v>
      </c>
      <c r="E355" s="124"/>
    </row>
    <row r="356" customHeight="1" spans="1:5">
      <c r="A356" s="85" t="s">
        <v>8</v>
      </c>
      <c r="B356" s="51">
        <v>351</v>
      </c>
      <c r="C356" s="85" t="s">
        <v>359</v>
      </c>
      <c r="D356" s="85">
        <v>100</v>
      </c>
      <c r="E356" s="393"/>
    </row>
    <row r="357" customHeight="1" spans="1:5">
      <c r="A357" s="51" t="s">
        <v>8</v>
      </c>
      <c r="B357" s="51">
        <v>352</v>
      </c>
      <c r="C357" s="85" t="s">
        <v>360</v>
      </c>
      <c r="D357" s="85">
        <v>100</v>
      </c>
      <c r="E357" s="124"/>
    </row>
    <row r="358" customHeight="1" spans="1:5">
      <c r="A358" s="51" t="s">
        <v>8</v>
      </c>
      <c r="B358" s="51">
        <v>353</v>
      </c>
      <c r="C358" s="85" t="s">
        <v>361</v>
      </c>
      <c r="D358" s="85">
        <v>90</v>
      </c>
      <c r="E358" s="124"/>
    </row>
    <row r="359" customHeight="1" spans="1:5">
      <c r="A359" s="51" t="s">
        <v>8</v>
      </c>
      <c r="B359" s="51">
        <v>354</v>
      </c>
      <c r="C359" s="85" t="s">
        <v>362</v>
      </c>
      <c r="D359" s="85">
        <v>90</v>
      </c>
      <c r="E359" s="124"/>
    </row>
    <row r="360" customHeight="1" spans="1:5">
      <c r="A360" s="51" t="s">
        <v>8</v>
      </c>
      <c r="B360" s="51">
        <v>355</v>
      </c>
      <c r="C360" s="85" t="s">
        <v>363</v>
      </c>
      <c r="D360" s="85">
        <v>100</v>
      </c>
      <c r="E360" s="124"/>
    </row>
    <row r="361" customHeight="1" spans="1:5">
      <c r="A361" s="51" t="s">
        <v>8</v>
      </c>
      <c r="B361" s="51">
        <v>356</v>
      </c>
      <c r="C361" s="85" t="s">
        <v>364</v>
      </c>
      <c r="D361" s="85">
        <v>100</v>
      </c>
      <c r="E361" s="124"/>
    </row>
    <row r="362" customHeight="1" spans="1:5">
      <c r="A362" s="51" t="s">
        <v>8</v>
      </c>
      <c r="B362" s="51">
        <v>357</v>
      </c>
      <c r="C362" s="85" t="s">
        <v>365</v>
      </c>
      <c r="D362" s="85">
        <v>100</v>
      </c>
      <c r="E362" s="520"/>
    </row>
    <row r="363" customHeight="1" spans="1:5">
      <c r="A363" s="51" t="s">
        <v>8</v>
      </c>
      <c r="B363" s="51">
        <v>358</v>
      </c>
      <c r="C363" s="85" t="s">
        <v>366</v>
      </c>
      <c r="D363" s="85">
        <v>90</v>
      </c>
      <c r="E363" s="124"/>
    </row>
    <row r="364" customHeight="1" spans="1:5">
      <c r="A364" s="51" t="s">
        <v>8</v>
      </c>
      <c r="B364" s="51">
        <v>359</v>
      </c>
      <c r="C364" s="85" t="s">
        <v>367</v>
      </c>
      <c r="D364" s="85">
        <v>90</v>
      </c>
      <c r="E364" s="88"/>
    </row>
    <row r="365" customHeight="1" spans="1:5">
      <c r="A365" s="51" t="s">
        <v>8</v>
      </c>
      <c r="B365" s="51">
        <v>360</v>
      </c>
      <c r="C365" s="85" t="s">
        <v>368</v>
      </c>
      <c r="D365" s="85">
        <v>90</v>
      </c>
      <c r="E365" s="124"/>
    </row>
    <row r="366" customHeight="1" spans="1:5">
      <c r="A366" s="51" t="s">
        <v>8</v>
      </c>
      <c r="B366" s="51">
        <v>361</v>
      </c>
      <c r="C366" s="85" t="s">
        <v>369</v>
      </c>
      <c r="D366" s="85">
        <v>90</v>
      </c>
      <c r="E366" s="124"/>
    </row>
    <row r="367" customHeight="1" spans="1:5">
      <c r="A367" s="51" t="s">
        <v>8</v>
      </c>
      <c r="B367" s="51">
        <v>362</v>
      </c>
      <c r="C367" s="85" t="s">
        <v>370</v>
      </c>
      <c r="D367" s="85">
        <v>100</v>
      </c>
      <c r="E367" s="124"/>
    </row>
    <row r="368" customHeight="1" spans="1:5">
      <c r="A368" s="51" t="s">
        <v>8</v>
      </c>
      <c r="B368" s="51">
        <v>363</v>
      </c>
      <c r="C368" s="85" t="s">
        <v>371</v>
      </c>
      <c r="D368" s="85">
        <v>90</v>
      </c>
      <c r="E368" s="124"/>
    </row>
    <row r="369" customHeight="1" spans="1:5">
      <c r="A369" s="51" t="s">
        <v>8</v>
      </c>
      <c r="B369" s="51">
        <v>364</v>
      </c>
      <c r="C369" s="85" t="s">
        <v>372</v>
      </c>
      <c r="D369" s="85">
        <v>90</v>
      </c>
      <c r="E369" s="124"/>
    </row>
    <row r="370" customHeight="1" spans="1:5">
      <c r="A370" s="51" t="s">
        <v>8</v>
      </c>
      <c r="B370" s="51">
        <v>365</v>
      </c>
      <c r="C370" s="85" t="s">
        <v>373</v>
      </c>
      <c r="D370" s="85">
        <v>90</v>
      </c>
      <c r="E370" s="124"/>
    </row>
    <row r="371" customHeight="1" spans="1:5">
      <c r="A371" s="51" t="s">
        <v>8</v>
      </c>
      <c r="B371" s="51">
        <v>366</v>
      </c>
      <c r="C371" s="85" t="s">
        <v>374</v>
      </c>
      <c r="D371" s="85">
        <v>100</v>
      </c>
      <c r="E371" s="124"/>
    </row>
    <row r="372" customHeight="1" spans="1:5">
      <c r="A372" s="51" t="s">
        <v>8</v>
      </c>
      <c r="B372" s="51">
        <v>367</v>
      </c>
      <c r="C372" s="85" t="s">
        <v>375</v>
      </c>
      <c r="D372" s="85">
        <v>90</v>
      </c>
      <c r="E372" s="124"/>
    </row>
    <row r="373" customHeight="1" spans="1:5">
      <c r="A373" s="51" t="s">
        <v>8</v>
      </c>
      <c r="B373" s="51">
        <v>368</v>
      </c>
      <c r="C373" s="85" t="s">
        <v>376</v>
      </c>
      <c r="D373" s="85">
        <v>90</v>
      </c>
      <c r="E373" s="124"/>
    </row>
    <row r="374" customHeight="1" spans="1:5">
      <c r="A374" s="51" t="s">
        <v>8</v>
      </c>
      <c r="B374" s="51">
        <v>369</v>
      </c>
      <c r="C374" s="85" t="s">
        <v>377</v>
      </c>
      <c r="D374" s="85">
        <v>90</v>
      </c>
      <c r="E374" s="124"/>
    </row>
    <row r="375" customHeight="1" spans="1:5">
      <c r="A375" s="51" t="s">
        <v>8</v>
      </c>
      <c r="B375" s="51">
        <v>370</v>
      </c>
      <c r="C375" s="85" t="s">
        <v>378</v>
      </c>
      <c r="D375" s="85">
        <v>90</v>
      </c>
      <c r="E375" s="520"/>
    </row>
    <row r="376" customHeight="1" spans="1:5">
      <c r="A376" s="51" t="s">
        <v>8</v>
      </c>
      <c r="B376" s="51">
        <v>371</v>
      </c>
      <c r="C376" s="85" t="s">
        <v>379</v>
      </c>
      <c r="D376" s="85">
        <v>90</v>
      </c>
      <c r="E376" s="124"/>
    </row>
    <row r="377" customHeight="1" spans="1:5">
      <c r="A377" s="51" t="s">
        <v>8</v>
      </c>
      <c r="B377" s="51">
        <v>372</v>
      </c>
      <c r="C377" s="85" t="s">
        <v>380</v>
      </c>
      <c r="D377" s="85">
        <v>90</v>
      </c>
      <c r="E377" s="520"/>
    </row>
    <row r="378" customHeight="1" spans="1:5">
      <c r="A378" s="51" t="s">
        <v>8</v>
      </c>
      <c r="B378" s="51">
        <v>373</v>
      </c>
      <c r="C378" s="85" t="s">
        <v>381</v>
      </c>
      <c r="D378" s="85">
        <v>100</v>
      </c>
      <c r="E378" s="124"/>
    </row>
    <row r="379" customHeight="1" spans="1:5">
      <c r="A379" s="85" t="s">
        <v>8</v>
      </c>
      <c r="B379" s="51">
        <v>374</v>
      </c>
      <c r="C379" s="85" t="s">
        <v>382</v>
      </c>
      <c r="D379" s="85">
        <v>100</v>
      </c>
      <c r="E379" s="393"/>
    </row>
    <row r="380" customHeight="1" spans="1:5">
      <c r="A380" s="51" t="s">
        <v>8</v>
      </c>
      <c r="B380" s="51">
        <v>375</v>
      </c>
      <c r="C380" s="85" t="s">
        <v>383</v>
      </c>
      <c r="D380" s="85">
        <v>90</v>
      </c>
      <c r="E380" s="124"/>
    </row>
    <row r="381" customHeight="1" spans="1:5">
      <c r="A381" s="51" t="s">
        <v>8</v>
      </c>
      <c r="B381" s="51">
        <v>376</v>
      </c>
      <c r="C381" s="85" t="s">
        <v>384</v>
      </c>
      <c r="D381" s="85">
        <v>100</v>
      </c>
      <c r="E381" s="124"/>
    </row>
    <row r="382" customHeight="1" spans="1:5">
      <c r="A382" s="51" t="s">
        <v>8</v>
      </c>
      <c r="B382" s="51">
        <v>377</v>
      </c>
      <c r="C382" s="85" t="s">
        <v>385</v>
      </c>
      <c r="D382" s="85">
        <v>90</v>
      </c>
      <c r="E382" s="124"/>
    </row>
    <row r="383" customHeight="1" spans="1:5">
      <c r="A383" s="51" t="s">
        <v>8</v>
      </c>
      <c r="B383" s="51">
        <v>378</v>
      </c>
      <c r="C383" s="85" t="s">
        <v>386</v>
      </c>
      <c r="D383" s="85">
        <v>90</v>
      </c>
      <c r="E383" s="124"/>
    </row>
    <row r="384" customHeight="1" spans="1:5">
      <c r="A384" s="51" t="s">
        <v>8</v>
      </c>
      <c r="B384" s="51">
        <v>379</v>
      </c>
      <c r="C384" s="85" t="s">
        <v>387</v>
      </c>
      <c r="D384" s="85">
        <v>100</v>
      </c>
      <c r="E384" s="124"/>
    </row>
    <row r="385" customHeight="1" spans="1:5">
      <c r="A385" s="51" t="s">
        <v>8</v>
      </c>
      <c r="B385" s="51">
        <v>380</v>
      </c>
      <c r="C385" s="85" t="s">
        <v>388</v>
      </c>
      <c r="D385" s="85">
        <v>100</v>
      </c>
      <c r="E385" s="124"/>
    </row>
    <row r="386" customHeight="1" spans="1:5">
      <c r="A386" s="51" t="s">
        <v>8</v>
      </c>
      <c r="B386" s="51">
        <v>381</v>
      </c>
      <c r="C386" s="85" t="s">
        <v>389</v>
      </c>
      <c r="D386" s="85">
        <v>90</v>
      </c>
      <c r="E386" s="124"/>
    </row>
    <row r="387" customHeight="1" spans="1:5">
      <c r="A387" s="51" t="s">
        <v>8</v>
      </c>
      <c r="B387" s="51">
        <v>382</v>
      </c>
      <c r="C387" s="85" t="s">
        <v>390</v>
      </c>
      <c r="D387" s="85">
        <v>100</v>
      </c>
      <c r="E387" s="124"/>
    </row>
    <row r="388" customHeight="1" spans="1:5">
      <c r="A388" s="51" t="s">
        <v>8</v>
      </c>
      <c r="B388" s="51">
        <v>383</v>
      </c>
      <c r="C388" s="85" t="s">
        <v>391</v>
      </c>
      <c r="D388" s="85">
        <v>90</v>
      </c>
      <c r="E388" s="124"/>
    </row>
    <row r="389" customHeight="1" spans="1:5">
      <c r="A389" s="51" t="s">
        <v>8</v>
      </c>
      <c r="B389" s="51">
        <v>384</v>
      </c>
      <c r="C389" s="85" t="s">
        <v>392</v>
      </c>
      <c r="D389" s="85">
        <v>90</v>
      </c>
      <c r="E389" s="124"/>
    </row>
    <row r="390" customHeight="1" spans="1:5">
      <c r="A390" s="51" t="s">
        <v>8</v>
      </c>
      <c r="B390" s="51">
        <v>385</v>
      </c>
      <c r="C390" s="85" t="s">
        <v>393</v>
      </c>
      <c r="D390" s="85">
        <v>90</v>
      </c>
      <c r="E390" s="124"/>
    </row>
    <row r="391" customHeight="1" spans="1:5">
      <c r="A391" s="51" t="s">
        <v>8</v>
      </c>
      <c r="B391" s="51">
        <v>386</v>
      </c>
      <c r="C391" s="85" t="s">
        <v>394</v>
      </c>
      <c r="D391" s="85">
        <v>100</v>
      </c>
      <c r="E391" s="88"/>
    </row>
    <row r="392" customHeight="1" spans="1:5">
      <c r="A392" s="51" t="s">
        <v>8</v>
      </c>
      <c r="B392" s="51">
        <v>387</v>
      </c>
      <c r="C392" s="85" t="s">
        <v>395</v>
      </c>
      <c r="D392" s="85">
        <v>90</v>
      </c>
      <c r="E392" s="88"/>
    </row>
    <row r="393" customHeight="1" spans="1:5">
      <c r="A393" s="51" t="s">
        <v>8</v>
      </c>
      <c r="B393" s="51">
        <v>388</v>
      </c>
      <c r="C393" s="85" t="s">
        <v>396</v>
      </c>
      <c r="D393" s="85">
        <v>100</v>
      </c>
      <c r="E393" s="88"/>
    </row>
    <row r="394" customHeight="1" spans="1:5">
      <c r="A394" s="51" t="s">
        <v>8</v>
      </c>
      <c r="B394" s="51">
        <v>389</v>
      </c>
      <c r="C394" s="85" t="s">
        <v>397</v>
      </c>
      <c r="D394" s="85">
        <v>100</v>
      </c>
      <c r="E394" s="88"/>
    </row>
    <row r="395" customHeight="1" spans="1:5">
      <c r="A395" s="51" t="s">
        <v>8</v>
      </c>
      <c r="B395" s="51">
        <v>390</v>
      </c>
      <c r="C395" s="85" t="s">
        <v>398</v>
      </c>
      <c r="D395" s="85">
        <v>100</v>
      </c>
      <c r="E395" s="88"/>
    </row>
    <row r="396" customHeight="1" spans="1:5">
      <c r="A396" s="51" t="s">
        <v>8</v>
      </c>
      <c r="B396" s="51">
        <v>391</v>
      </c>
      <c r="C396" s="85" t="s">
        <v>399</v>
      </c>
      <c r="D396" s="85">
        <v>100</v>
      </c>
      <c r="E396" s="522"/>
    </row>
    <row r="397" customHeight="1" spans="1:5">
      <c r="A397" s="51" t="s">
        <v>8</v>
      </c>
      <c r="B397" s="51">
        <v>392</v>
      </c>
      <c r="C397" s="85" t="s">
        <v>400</v>
      </c>
      <c r="D397" s="85">
        <v>100</v>
      </c>
      <c r="E397" s="88"/>
    </row>
    <row r="398" customHeight="1" spans="1:5">
      <c r="A398" s="51" t="s">
        <v>8</v>
      </c>
      <c r="B398" s="51">
        <v>393</v>
      </c>
      <c r="C398" s="85" t="s">
        <v>401</v>
      </c>
      <c r="D398" s="85">
        <v>90</v>
      </c>
      <c r="E398" s="522"/>
    </row>
    <row r="399" customHeight="1" spans="1:5">
      <c r="A399" s="51" t="s">
        <v>8</v>
      </c>
      <c r="B399" s="51">
        <v>394</v>
      </c>
      <c r="C399" s="85" t="s">
        <v>402</v>
      </c>
      <c r="D399" s="85">
        <v>90</v>
      </c>
      <c r="E399" s="522"/>
    </row>
    <row r="400" customHeight="1" spans="1:5">
      <c r="A400" s="51" t="s">
        <v>8</v>
      </c>
      <c r="B400" s="51">
        <v>395</v>
      </c>
      <c r="C400" s="85" t="s">
        <v>403</v>
      </c>
      <c r="D400" s="85">
        <v>100</v>
      </c>
      <c r="E400" s="522"/>
    </row>
    <row r="401" customHeight="1" spans="1:5">
      <c r="A401" s="51" t="s">
        <v>8</v>
      </c>
      <c r="B401" s="51">
        <v>396</v>
      </c>
      <c r="C401" s="85" t="s">
        <v>404</v>
      </c>
      <c r="D401" s="85">
        <v>90</v>
      </c>
      <c r="E401" s="88"/>
    </row>
    <row r="402" customHeight="1" spans="1:5">
      <c r="A402" s="51" t="s">
        <v>8</v>
      </c>
      <c r="B402" s="51">
        <v>397</v>
      </c>
      <c r="C402" s="85" t="s">
        <v>405</v>
      </c>
      <c r="D402" s="85">
        <v>90</v>
      </c>
      <c r="E402" s="88"/>
    </row>
    <row r="403" customHeight="1" spans="1:5">
      <c r="A403" s="51" t="s">
        <v>8</v>
      </c>
      <c r="B403" s="51">
        <v>398</v>
      </c>
      <c r="C403" s="85" t="s">
        <v>406</v>
      </c>
      <c r="D403" s="85">
        <v>100</v>
      </c>
      <c r="E403" s="88"/>
    </row>
    <row r="404" customHeight="1" spans="1:5">
      <c r="A404" s="51" t="s">
        <v>8</v>
      </c>
      <c r="B404" s="51">
        <v>399</v>
      </c>
      <c r="C404" s="85" t="s">
        <v>407</v>
      </c>
      <c r="D404" s="85">
        <v>100</v>
      </c>
      <c r="E404" s="88"/>
    </row>
    <row r="405" customHeight="1" spans="1:5">
      <c r="A405" s="51" t="s">
        <v>8</v>
      </c>
      <c r="B405" s="51">
        <v>400</v>
      </c>
      <c r="C405" s="85" t="s">
        <v>408</v>
      </c>
      <c r="D405" s="85">
        <v>90</v>
      </c>
      <c r="E405" s="88"/>
    </row>
    <row r="406" customHeight="1" spans="1:5">
      <c r="A406" s="51" t="s">
        <v>8</v>
      </c>
      <c r="B406" s="51">
        <v>401</v>
      </c>
      <c r="C406" s="85" t="s">
        <v>409</v>
      </c>
      <c r="D406" s="85">
        <v>90</v>
      </c>
      <c r="E406" s="88"/>
    </row>
    <row r="407" customHeight="1" spans="1:5">
      <c r="A407" s="51" t="s">
        <v>8</v>
      </c>
      <c r="B407" s="51">
        <v>402</v>
      </c>
      <c r="C407" s="85" t="s">
        <v>410</v>
      </c>
      <c r="D407" s="85">
        <v>90</v>
      </c>
      <c r="E407" s="520"/>
    </row>
    <row r="408" customHeight="1" spans="1:5">
      <c r="A408" s="51" t="s">
        <v>8</v>
      </c>
      <c r="B408" s="51">
        <v>403</v>
      </c>
      <c r="C408" s="85" t="s">
        <v>411</v>
      </c>
      <c r="D408" s="85">
        <v>90</v>
      </c>
      <c r="E408" s="88"/>
    </row>
    <row r="409" customHeight="1" spans="1:5">
      <c r="A409" s="51" t="s">
        <v>8</v>
      </c>
      <c r="B409" s="51">
        <v>404</v>
      </c>
      <c r="C409" s="85" t="s">
        <v>412</v>
      </c>
      <c r="D409" s="85">
        <v>100</v>
      </c>
      <c r="E409" s="88"/>
    </row>
    <row r="410" customHeight="1" spans="1:5">
      <c r="A410" s="51" t="s">
        <v>8</v>
      </c>
      <c r="B410" s="51">
        <v>405</v>
      </c>
      <c r="C410" s="85" t="s">
        <v>413</v>
      </c>
      <c r="D410" s="85">
        <v>90</v>
      </c>
      <c r="E410" s="88"/>
    </row>
    <row r="411" customHeight="1" spans="1:5">
      <c r="A411" s="51" t="s">
        <v>8</v>
      </c>
      <c r="B411" s="51">
        <v>406</v>
      </c>
      <c r="C411" s="85" t="s">
        <v>414</v>
      </c>
      <c r="D411" s="85">
        <v>90</v>
      </c>
      <c r="E411" s="88"/>
    </row>
    <row r="412" customHeight="1" spans="1:5">
      <c r="A412" s="51" t="s">
        <v>8</v>
      </c>
      <c r="B412" s="51">
        <v>407</v>
      </c>
      <c r="C412" s="85" t="s">
        <v>415</v>
      </c>
      <c r="D412" s="85">
        <v>90</v>
      </c>
      <c r="E412" s="88"/>
    </row>
    <row r="413" customHeight="1" spans="1:5">
      <c r="A413" s="51" t="s">
        <v>8</v>
      </c>
      <c r="B413" s="51">
        <v>408</v>
      </c>
      <c r="C413" s="85" t="s">
        <v>416</v>
      </c>
      <c r="D413" s="85">
        <v>90</v>
      </c>
      <c r="E413" s="88"/>
    </row>
    <row r="414" customHeight="1" spans="1:5">
      <c r="A414" s="51" t="s">
        <v>8</v>
      </c>
      <c r="B414" s="51">
        <v>409</v>
      </c>
      <c r="C414" s="85" t="s">
        <v>417</v>
      </c>
      <c r="D414" s="85">
        <v>90</v>
      </c>
      <c r="E414" s="520"/>
    </row>
    <row r="415" customHeight="1" spans="1:5">
      <c r="A415" s="51" t="s">
        <v>8</v>
      </c>
      <c r="B415" s="51">
        <v>410</v>
      </c>
      <c r="C415" s="85" t="s">
        <v>418</v>
      </c>
      <c r="D415" s="85">
        <v>100</v>
      </c>
      <c r="E415" s="88"/>
    </row>
    <row r="416" customHeight="1" spans="1:5">
      <c r="A416" s="51" t="s">
        <v>8</v>
      </c>
      <c r="B416" s="51">
        <v>411</v>
      </c>
      <c r="C416" s="85" t="s">
        <v>419</v>
      </c>
      <c r="D416" s="85">
        <v>90</v>
      </c>
      <c r="E416" s="88"/>
    </row>
    <row r="417" customHeight="1" spans="1:5">
      <c r="A417" s="51" t="s">
        <v>8</v>
      </c>
      <c r="B417" s="51">
        <v>412</v>
      </c>
      <c r="C417" s="85" t="s">
        <v>420</v>
      </c>
      <c r="D417" s="85">
        <v>90</v>
      </c>
      <c r="E417" s="88"/>
    </row>
    <row r="418" customHeight="1" spans="1:5">
      <c r="A418" s="51" t="s">
        <v>8</v>
      </c>
      <c r="B418" s="51">
        <v>413</v>
      </c>
      <c r="C418" s="85" t="s">
        <v>421</v>
      </c>
      <c r="D418" s="85">
        <v>100</v>
      </c>
      <c r="E418" s="88"/>
    </row>
    <row r="419" customHeight="1" spans="1:5">
      <c r="A419" s="51" t="s">
        <v>8</v>
      </c>
      <c r="B419" s="51">
        <v>414</v>
      </c>
      <c r="C419" s="85" t="s">
        <v>422</v>
      </c>
      <c r="D419" s="85">
        <v>100</v>
      </c>
      <c r="E419" s="88"/>
    </row>
    <row r="420" customHeight="1" spans="1:5">
      <c r="A420" s="51" t="s">
        <v>8</v>
      </c>
      <c r="B420" s="51">
        <v>415</v>
      </c>
      <c r="C420" s="85" t="s">
        <v>423</v>
      </c>
      <c r="D420" s="85">
        <v>100</v>
      </c>
      <c r="E420" s="88"/>
    </row>
    <row r="421" customHeight="1" spans="1:5">
      <c r="A421" s="51" t="s">
        <v>8</v>
      </c>
      <c r="B421" s="51">
        <v>416</v>
      </c>
      <c r="C421" s="85" t="s">
        <v>424</v>
      </c>
      <c r="D421" s="85">
        <v>90</v>
      </c>
      <c r="E421" s="88"/>
    </row>
    <row r="422" customHeight="1" spans="1:5">
      <c r="A422" s="51" t="s">
        <v>8</v>
      </c>
      <c r="B422" s="51">
        <v>417</v>
      </c>
      <c r="C422" s="85" t="s">
        <v>425</v>
      </c>
      <c r="D422" s="85">
        <v>90</v>
      </c>
      <c r="E422" s="88"/>
    </row>
    <row r="423" customHeight="1" spans="1:5">
      <c r="A423" s="51" t="s">
        <v>8</v>
      </c>
      <c r="B423" s="51">
        <v>418</v>
      </c>
      <c r="C423" s="85" t="s">
        <v>426</v>
      </c>
      <c r="D423" s="85">
        <v>100</v>
      </c>
      <c r="E423" s="88"/>
    </row>
    <row r="424" customHeight="1" spans="1:5">
      <c r="A424" s="51" t="s">
        <v>8</v>
      </c>
      <c r="B424" s="51">
        <v>419</v>
      </c>
      <c r="C424" s="85" t="s">
        <v>427</v>
      </c>
      <c r="D424" s="85">
        <v>90</v>
      </c>
      <c r="E424" s="88"/>
    </row>
    <row r="425" customHeight="1" spans="1:5">
      <c r="A425" s="51" t="s">
        <v>8</v>
      </c>
      <c r="B425" s="51">
        <v>420</v>
      </c>
      <c r="C425" s="85" t="s">
        <v>428</v>
      </c>
      <c r="D425" s="85">
        <v>90</v>
      </c>
      <c r="E425" s="88"/>
    </row>
    <row r="426" customHeight="1" spans="1:5">
      <c r="A426" s="51" t="s">
        <v>8</v>
      </c>
      <c r="B426" s="51">
        <v>421</v>
      </c>
      <c r="C426" s="85" t="s">
        <v>429</v>
      </c>
      <c r="D426" s="85">
        <v>90</v>
      </c>
      <c r="E426" s="88"/>
    </row>
    <row r="427" customHeight="1" spans="1:5">
      <c r="A427" s="51" t="s">
        <v>8</v>
      </c>
      <c r="B427" s="51">
        <v>422</v>
      </c>
      <c r="C427" s="85" t="s">
        <v>430</v>
      </c>
      <c r="D427" s="85">
        <v>90</v>
      </c>
      <c r="E427" s="88"/>
    </row>
    <row r="428" customHeight="1" spans="1:5">
      <c r="A428" s="51" t="s">
        <v>8</v>
      </c>
      <c r="B428" s="51">
        <v>423</v>
      </c>
      <c r="C428" s="85" t="s">
        <v>431</v>
      </c>
      <c r="D428" s="85">
        <v>90</v>
      </c>
      <c r="E428" s="88"/>
    </row>
    <row r="429" customHeight="1" spans="1:5">
      <c r="A429" s="51" t="s">
        <v>8</v>
      </c>
      <c r="B429" s="51">
        <v>424</v>
      </c>
      <c r="C429" s="304" t="s">
        <v>432</v>
      </c>
      <c r="D429" s="85">
        <v>100</v>
      </c>
      <c r="E429" s="88"/>
    </row>
    <row r="430" customHeight="1" spans="1:5">
      <c r="A430" s="51" t="s">
        <v>8</v>
      </c>
      <c r="B430" s="51">
        <v>425</v>
      </c>
      <c r="C430" s="304" t="s">
        <v>433</v>
      </c>
      <c r="D430" s="85">
        <v>90</v>
      </c>
      <c r="E430" s="88"/>
    </row>
    <row r="431" customHeight="1" spans="1:5">
      <c r="A431" s="51" t="s">
        <v>8</v>
      </c>
      <c r="B431" s="51">
        <v>426</v>
      </c>
      <c r="C431" s="304" t="s">
        <v>434</v>
      </c>
      <c r="D431" s="85">
        <v>100</v>
      </c>
      <c r="E431" s="88"/>
    </row>
    <row r="432" customHeight="1" spans="1:5">
      <c r="A432" s="51" t="s">
        <v>8</v>
      </c>
      <c r="B432" s="51">
        <v>427</v>
      </c>
      <c r="C432" s="85" t="s">
        <v>435</v>
      </c>
      <c r="D432" s="85">
        <v>90</v>
      </c>
      <c r="E432" s="88"/>
    </row>
    <row r="433" customHeight="1" spans="1:5">
      <c r="A433" s="51" t="s">
        <v>8</v>
      </c>
      <c r="B433" s="51">
        <v>428</v>
      </c>
      <c r="C433" s="85" t="s">
        <v>436</v>
      </c>
      <c r="D433" s="85">
        <v>90</v>
      </c>
      <c r="E433" s="88"/>
    </row>
    <row r="434" customHeight="1" spans="1:5">
      <c r="A434" s="51" t="s">
        <v>8</v>
      </c>
      <c r="B434" s="51">
        <v>429</v>
      </c>
      <c r="C434" s="85" t="s">
        <v>437</v>
      </c>
      <c r="D434" s="85">
        <v>100</v>
      </c>
      <c r="E434" s="88"/>
    </row>
    <row r="435" customHeight="1" spans="1:5">
      <c r="A435" s="51" t="s">
        <v>8</v>
      </c>
      <c r="B435" s="51">
        <v>430</v>
      </c>
      <c r="C435" s="85" t="s">
        <v>438</v>
      </c>
      <c r="D435" s="85">
        <v>90</v>
      </c>
      <c r="E435" s="88"/>
    </row>
    <row r="436" customHeight="1" spans="1:5">
      <c r="A436" s="51" t="s">
        <v>8</v>
      </c>
      <c r="B436" s="51">
        <v>431</v>
      </c>
      <c r="C436" s="85" t="s">
        <v>439</v>
      </c>
      <c r="D436" s="85">
        <v>90</v>
      </c>
      <c r="E436" s="88"/>
    </row>
    <row r="437" customHeight="1" spans="1:5">
      <c r="A437" s="51" t="s">
        <v>8</v>
      </c>
      <c r="B437" s="51">
        <v>432</v>
      </c>
      <c r="C437" s="85" t="s">
        <v>440</v>
      </c>
      <c r="D437" s="85">
        <v>100</v>
      </c>
      <c r="E437" s="88"/>
    </row>
    <row r="438" customHeight="1" spans="1:5">
      <c r="A438" s="51" t="s">
        <v>8</v>
      </c>
      <c r="B438" s="51">
        <v>433</v>
      </c>
      <c r="C438" s="85" t="s">
        <v>441</v>
      </c>
      <c r="D438" s="85">
        <v>90</v>
      </c>
      <c r="E438" s="88"/>
    </row>
    <row r="439" customHeight="1" spans="1:5">
      <c r="A439" s="51" t="s">
        <v>8</v>
      </c>
      <c r="B439" s="51">
        <v>434</v>
      </c>
      <c r="C439" s="85" t="s">
        <v>442</v>
      </c>
      <c r="D439" s="85">
        <v>90</v>
      </c>
      <c r="E439" s="88"/>
    </row>
    <row r="440" customHeight="1" spans="1:5">
      <c r="A440" s="51" t="s">
        <v>8</v>
      </c>
      <c r="B440" s="51">
        <v>435</v>
      </c>
      <c r="C440" s="85" t="s">
        <v>443</v>
      </c>
      <c r="D440" s="85">
        <v>100</v>
      </c>
      <c r="E440" s="88"/>
    </row>
    <row r="441" customHeight="1" spans="1:5">
      <c r="A441" s="51" t="s">
        <v>8</v>
      </c>
      <c r="B441" s="51">
        <v>436</v>
      </c>
      <c r="C441" s="85" t="s">
        <v>444</v>
      </c>
      <c r="D441" s="85">
        <v>90</v>
      </c>
      <c r="E441" s="88"/>
    </row>
    <row r="442" customHeight="1" spans="1:5">
      <c r="A442" s="51" t="s">
        <v>8</v>
      </c>
      <c r="B442" s="51">
        <v>437</v>
      </c>
      <c r="C442" s="85" t="s">
        <v>445</v>
      </c>
      <c r="D442" s="85">
        <v>90</v>
      </c>
      <c r="E442" s="88"/>
    </row>
    <row r="443" customHeight="1" spans="1:5">
      <c r="A443" s="51" t="s">
        <v>8</v>
      </c>
      <c r="B443" s="51">
        <v>438</v>
      </c>
      <c r="C443" s="85" t="s">
        <v>446</v>
      </c>
      <c r="D443" s="85">
        <v>90</v>
      </c>
      <c r="E443" s="520"/>
    </row>
    <row r="444" customHeight="1" spans="1:5">
      <c r="A444" s="51" t="s">
        <v>8</v>
      </c>
      <c r="B444" s="51">
        <v>439</v>
      </c>
      <c r="C444" s="85" t="s">
        <v>447</v>
      </c>
      <c r="D444" s="85">
        <v>90</v>
      </c>
      <c r="E444" s="88"/>
    </row>
    <row r="445" customHeight="1" spans="1:5">
      <c r="A445" s="51" t="s">
        <v>8</v>
      </c>
      <c r="B445" s="51">
        <v>440</v>
      </c>
      <c r="C445" s="85" t="s">
        <v>448</v>
      </c>
      <c r="D445" s="85">
        <v>100</v>
      </c>
      <c r="E445" s="88"/>
    </row>
    <row r="446" customHeight="1" spans="1:5">
      <c r="A446" s="51" t="s">
        <v>8</v>
      </c>
      <c r="B446" s="51">
        <v>441</v>
      </c>
      <c r="C446" s="304" t="s">
        <v>449</v>
      </c>
      <c r="D446" s="85">
        <v>90</v>
      </c>
      <c r="E446" s="88" t="s">
        <v>450</v>
      </c>
    </row>
    <row r="447" customHeight="1" spans="1:5">
      <c r="A447" s="51" t="s">
        <v>8</v>
      </c>
      <c r="B447" s="51">
        <v>442</v>
      </c>
      <c r="C447" s="85" t="s">
        <v>451</v>
      </c>
      <c r="D447" s="85">
        <v>100</v>
      </c>
      <c r="E447" s="88"/>
    </row>
    <row r="448" customHeight="1" spans="1:5">
      <c r="A448" s="51" t="s">
        <v>8</v>
      </c>
      <c r="B448" s="51">
        <v>443</v>
      </c>
      <c r="C448" s="85" t="s">
        <v>452</v>
      </c>
      <c r="D448" s="85">
        <v>90</v>
      </c>
      <c r="E448" s="521"/>
    </row>
    <row r="449" customHeight="1" spans="1:5">
      <c r="A449" s="51" t="s">
        <v>8</v>
      </c>
      <c r="B449" s="51">
        <v>444</v>
      </c>
      <c r="C449" s="85" t="s">
        <v>453</v>
      </c>
      <c r="D449" s="85">
        <v>100</v>
      </c>
      <c r="E449" s="88"/>
    </row>
    <row r="450" customHeight="1" spans="1:5">
      <c r="A450" s="51" t="s">
        <v>8</v>
      </c>
      <c r="B450" s="51">
        <v>445</v>
      </c>
      <c r="C450" s="85" t="s">
        <v>454</v>
      </c>
      <c r="D450" s="85">
        <v>90</v>
      </c>
      <c r="E450" s="88"/>
    </row>
    <row r="451" customHeight="1" spans="1:5">
      <c r="A451" s="51" t="s">
        <v>8</v>
      </c>
      <c r="B451" s="51">
        <v>446</v>
      </c>
      <c r="C451" s="85" t="s">
        <v>455</v>
      </c>
      <c r="D451" s="85">
        <v>100</v>
      </c>
      <c r="E451" s="88"/>
    </row>
    <row r="452" customHeight="1" spans="1:5">
      <c r="A452" s="51" t="s">
        <v>8</v>
      </c>
      <c r="B452" s="51">
        <v>447</v>
      </c>
      <c r="C452" s="85" t="s">
        <v>456</v>
      </c>
      <c r="D452" s="85">
        <v>90</v>
      </c>
      <c r="E452" s="88"/>
    </row>
    <row r="453" customHeight="1" spans="1:5">
      <c r="A453" s="51" t="s">
        <v>8</v>
      </c>
      <c r="B453" s="51">
        <v>448</v>
      </c>
      <c r="C453" s="85" t="s">
        <v>457</v>
      </c>
      <c r="D453" s="85">
        <v>90</v>
      </c>
      <c r="E453" s="88"/>
    </row>
    <row r="454" customHeight="1" spans="1:5">
      <c r="A454" s="51" t="s">
        <v>8</v>
      </c>
      <c r="B454" s="51">
        <v>449</v>
      </c>
      <c r="C454" s="85" t="s">
        <v>458</v>
      </c>
      <c r="D454" s="85">
        <v>90</v>
      </c>
      <c r="E454" s="88"/>
    </row>
    <row r="455" customHeight="1" spans="1:5">
      <c r="A455" s="51" t="s">
        <v>8</v>
      </c>
      <c r="B455" s="51">
        <v>450</v>
      </c>
      <c r="C455" s="85" t="s">
        <v>459</v>
      </c>
      <c r="D455" s="85">
        <v>100</v>
      </c>
      <c r="E455" s="88"/>
    </row>
    <row r="456" customHeight="1" spans="1:5">
      <c r="A456" s="51" t="s">
        <v>8</v>
      </c>
      <c r="B456" s="51">
        <v>451</v>
      </c>
      <c r="C456" s="85" t="s">
        <v>460</v>
      </c>
      <c r="D456" s="85">
        <v>100</v>
      </c>
      <c r="E456" s="88"/>
    </row>
    <row r="457" customHeight="1" spans="1:5">
      <c r="A457" s="51" t="s">
        <v>8</v>
      </c>
      <c r="B457" s="51">
        <v>452</v>
      </c>
      <c r="C457" s="85" t="s">
        <v>461</v>
      </c>
      <c r="D457" s="85">
        <v>90</v>
      </c>
      <c r="E457" s="88"/>
    </row>
    <row r="458" customHeight="1" spans="1:5">
      <c r="A458" s="51" t="s">
        <v>8</v>
      </c>
      <c r="B458" s="51">
        <v>453</v>
      </c>
      <c r="C458" s="85" t="s">
        <v>462</v>
      </c>
      <c r="D458" s="85">
        <v>100</v>
      </c>
      <c r="E458" s="88"/>
    </row>
    <row r="459" customHeight="1" spans="1:5">
      <c r="A459" s="51" t="s">
        <v>8</v>
      </c>
      <c r="B459" s="51">
        <v>454</v>
      </c>
      <c r="C459" s="85" t="s">
        <v>463</v>
      </c>
      <c r="D459" s="85">
        <v>90</v>
      </c>
      <c r="E459" s="124"/>
    </row>
    <row r="460" customHeight="1" spans="1:5">
      <c r="A460" s="51" t="s">
        <v>8</v>
      </c>
      <c r="B460" s="51">
        <v>455</v>
      </c>
      <c r="C460" s="85" t="s">
        <v>464</v>
      </c>
      <c r="D460" s="85">
        <v>90</v>
      </c>
      <c r="E460" s="520"/>
    </row>
    <row r="461" customHeight="1" spans="1:5">
      <c r="A461" s="51" t="s">
        <v>8</v>
      </c>
      <c r="B461" s="51">
        <v>456</v>
      </c>
      <c r="C461" s="85" t="s">
        <v>465</v>
      </c>
      <c r="D461" s="85">
        <v>90</v>
      </c>
      <c r="E461" s="124"/>
    </row>
    <row r="462" customHeight="1" spans="1:5">
      <c r="A462" s="51" t="s">
        <v>8</v>
      </c>
      <c r="B462" s="51">
        <v>457</v>
      </c>
      <c r="C462" s="85" t="s">
        <v>466</v>
      </c>
      <c r="D462" s="85">
        <v>90</v>
      </c>
      <c r="E462" s="124"/>
    </row>
    <row r="463" customHeight="1" spans="1:5">
      <c r="A463" s="51" t="s">
        <v>8</v>
      </c>
      <c r="B463" s="51">
        <v>458</v>
      </c>
      <c r="C463" s="85" t="s">
        <v>467</v>
      </c>
      <c r="D463" s="85">
        <v>90</v>
      </c>
      <c r="E463" s="124"/>
    </row>
    <row r="464" customHeight="1" spans="1:5">
      <c r="A464" s="51" t="s">
        <v>8</v>
      </c>
      <c r="B464" s="51">
        <v>459</v>
      </c>
      <c r="C464" s="85" t="s">
        <v>468</v>
      </c>
      <c r="D464" s="85">
        <v>90</v>
      </c>
      <c r="E464" s="124"/>
    </row>
    <row r="465" customHeight="1" spans="1:5">
      <c r="A465" s="51" t="s">
        <v>8</v>
      </c>
      <c r="B465" s="51">
        <v>460</v>
      </c>
      <c r="C465" s="85" t="s">
        <v>469</v>
      </c>
      <c r="D465" s="85">
        <v>90</v>
      </c>
      <c r="E465" s="124"/>
    </row>
    <row r="466" customHeight="1" spans="1:5">
      <c r="A466" s="51" t="s">
        <v>8</v>
      </c>
      <c r="B466" s="51">
        <v>461</v>
      </c>
      <c r="C466" s="304" t="s">
        <v>470</v>
      </c>
      <c r="D466" s="85">
        <v>100</v>
      </c>
      <c r="E466" s="124"/>
    </row>
    <row r="467" customHeight="1" spans="1:5">
      <c r="A467" s="51" t="s">
        <v>8</v>
      </c>
      <c r="B467" s="51">
        <v>462</v>
      </c>
      <c r="C467" s="85" t="s">
        <v>471</v>
      </c>
      <c r="D467" s="85">
        <v>90</v>
      </c>
      <c r="E467" s="124"/>
    </row>
    <row r="468" customHeight="1" spans="1:5">
      <c r="A468" s="51" t="s">
        <v>8</v>
      </c>
      <c r="B468" s="51">
        <v>463</v>
      </c>
      <c r="C468" s="85" t="s">
        <v>472</v>
      </c>
      <c r="D468" s="85">
        <v>90</v>
      </c>
      <c r="E468" s="124"/>
    </row>
    <row r="469" customHeight="1" spans="1:5">
      <c r="A469" s="51" t="s">
        <v>8</v>
      </c>
      <c r="B469" s="51">
        <v>464</v>
      </c>
      <c r="C469" s="85" t="s">
        <v>473</v>
      </c>
      <c r="D469" s="85">
        <v>90</v>
      </c>
      <c r="E469" s="124"/>
    </row>
    <row r="470" customHeight="1" spans="1:5">
      <c r="A470" s="51" t="s">
        <v>8</v>
      </c>
      <c r="B470" s="51">
        <v>465</v>
      </c>
      <c r="C470" s="85" t="s">
        <v>474</v>
      </c>
      <c r="D470" s="85">
        <v>90</v>
      </c>
      <c r="E470" s="124"/>
    </row>
    <row r="471" customHeight="1" spans="1:5">
      <c r="A471" s="51" t="s">
        <v>8</v>
      </c>
      <c r="B471" s="51">
        <v>466</v>
      </c>
      <c r="C471" s="85" t="s">
        <v>475</v>
      </c>
      <c r="D471" s="85">
        <v>90</v>
      </c>
      <c r="E471" s="124"/>
    </row>
    <row r="472" customHeight="1" spans="1:5">
      <c r="A472" s="51" t="s">
        <v>8</v>
      </c>
      <c r="B472" s="51">
        <v>467</v>
      </c>
      <c r="C472" s="85" t="s">
        <v>476</v>
      </c>
      <c r="D472" s="85">
        <v>90</v>
      </c>
      <c r="E472" s="124"/>
    </row>
    <row r="473" customHeight="1" spans="1:5">
      <c r="A473" s="51" t="s">
        <v>8</v>
      </c>
      <c r="B473" s="51">
        <v>468</v>
      </c>
      <c r="C473" s="85" t="s">
        <v>477</v>
      </c>
      <c r="D473" s="85">
        <v>90</v>
      </c>
      <c r="E473" s="520"/>
    </row>
    <row r="474" customHeight="1" spans="1:5">
      <c r="A474" s="51" t="s">
        <v>8</v>
      </c>
      <c r="B474" s="51">
        <v>469</v>
      </c>
      <c r="C474" s="85" t="s">
        <v>478</v>
      </c>
      <c r="D474" s="85">
        <v>100</v>
      </c>
      <c r="E474" s="124"/>
    </row>
    <row r="475" customHeight="1" spans="1:5">
      <c r="A475" s="51" t="s">
        <v>8</v>
      </c>
      <c r="B475" s="51">
        <v>470</v>
      </c>
      <c r="C475" s="85" t="s">
        <v>479</v>
      </c>
      <c r="D475" s="85">
        <v>90</v>
      </c>
      <c r="E475" s="124"/>
    </row>
    <row r="476" customHeight="1" spans="1:5">
      <c r="A476" s="51" t="s">
        <v>8</v>
      </c>
      <c r="B476" s="51">
        <v>471</v>
      </c>
      <c r="C476" s="85" t="s">
        <v>480</v>
      </c>
      <c r="D476" s="85">
        <v>90</v>
      </c>
      <c r="E476" s="124"/>
    </row>
    <row r="477" customHeight="1" spans="1:5">
      <c r="A477" s="51" t="s">
        <v>8</v>
      </c>
      <c r="B477" s="51">
        <v>472</v>
      </c>
      <c r="C477" s="85" t="s">
        <v>481</v>
      </c>
      <c r="D477" s="85">
        <v>100</v>
      </c>
      <c r="E477" s="124"/>
    </row>
    <row r="478" customHeight="1" spans="1:5">
      <c r="A478" s="51" t="s">
        <v>8</v>
      </c>
      <c r="B478" s="51">
        <v>473</v>
      </c>
      <c r="C478" s="85" t="s">
        <v>482</v>
      </c>
      <c r="D478" s="85">
        <v>100</v>
      </c>
      <c r="E478" s="124"/>
    </row>
    <row r="479" customHeight="1" spans="1:5">
      <c r="A479" s="51" t="s">
        <v>8</v>
      </c>
      <c r="B479" s="51">
        <v>474</v>
      </c>
      <c r="C479" s="85" t="s">
        <v>483</v>
      </c>
      <c r="D479" s="85">
        <v>90</v>
      </c>
      <c r="E479" s="124"/>
    </row>
    <row r="480" customHeight="1" spans="1:5">
      <c r="A480" s="51" t="s">
        <v>8</v>
      </c>
      <c r="B480" s="51">
        <v>475</v>
      </c>
      <c r="C480" s="85" t="s">
        <v>484</v>
      </c>
      <c r="D480" s="85">
        <v>90</v>
      </c>
      <c r="E480" s="124"/>
    </row>
    <row r="481" customHeight="1" spans="1:5">
      <c r="A481" s="51" t="s">
        <v>8</v>
      </c>
      <c r="B481" s="51">
        <v>476</v>
      </c>
      <c r="C481" s="85" t="s">
        <v>485</v>
      </c>
      <c r="D481" s="85">
        <v>100</v>
      </c>
      <c r="E481" s="124"/>
    </row>
    <row r="482" customHeight="1" spans="1:5">
      <c r="A482" s="51" t="s">
        <v>8</v>
      </c>
      <c r="B482" s="51">
        <v>477</v>
      </c>
      <c r="C482" s="85" t="s">
        <v>486</v>
      </c>
      <c r="D482" s="85">
        <v>100</v>
      </c>
      <c r="E482" s="124"/>
    </row>
    <row r="483" customHeight="1" spans="1:5">
      <c r="A483" s="51" t="s">
        <v>8</v>
      </c>
      <c r="B483" s="51">
        <v>478</v>
      </c>
      <c r="C483" s="85" t="s">
        <v>487</v>
      </c>
      <c r="D483" s="85">
        <v>90</v>
      </c>
      <c r="E483" s="124"/>
    </row>
    <row r="484" customHeight="1" spans="1:5">
      <c r="A484" s="51" t="s">
        <v>8</v>
      </c>
      <c r="B484" s="51">
        <v>479</v>
      </c>
      <c r="C484" s="85" t="s">
        <v>488</v>
      </c>
      <c r="D484" s="85">
        <v>90</v>
      </c>
      <c r="E484" s="124"/>
    </row>
    <row r="485" customHeight="1" spans="1:5">
      <c r="A485" s="51" t="s">
        <v>8</v>
      </c>
      <c r="B485" s="51">
        <v>480</v>
      </c>
      <c r="C485" s="85" t="s">
        <v>489</v>
      </c>
      <c r="D485" s="85">
        <v>90</v>
      </c>
      <c r="E485" s="124"/>
    </row>
    <row r="486" customHeight="1" spans="1:5">
      <c r="A486" s="51" t="s">
        <v>8</v>
      </c>
      <c r="B486" s="51">
        <v>481</v>
      </c>
      <c r="C486" s="304" t="s">
        <v>490</v>
      </c>
      <c r="D486" s="85">
        <v>90</v>
      </c>
      <c r="E486" s="124"/>
    </row>
    <row r="487" customHeight="1" spans="1:5">
      <c r="A487" s="51" t="s">
        <v>8</v>
      </c>
      <c r="B487" s="51">
        <v>482</v>
      </c>
      <c r="C487" s="85" t="s">
        <v>491</v>
      </c>
      <c r="D487" s="85">
        <v>90</v>
      </c>
      <c r="E487" s="124"/>
    </row>
    <row r="488" customHeight="1" spans="1:5">
      <c r="A488" s="51" t="s">
        <v>8</v>
      </c>
      <c r="B488" s="51">
        <v>483</v>
      </c>
      <c r="C488" s="85" t="s">
        <v>492</v>
      </c>
      <c r="D488" s="85">
        <v>90</v>
      </c>
      <c r="E488" s="124"/>
    </row>
    <row r="489" customHeight="1" spans="1:5">
      <c r="A489" s="51" t="s">
        <v>8</v>
      </c>
      <c r="B489" s="51">
        <v>484</v>
      </c>
      <c r="C489" s="85" t="s">
        <v>493</v>
      </c>
      <c r="D489" s="85">
        <v>90</v>
      </c>
      <c r="E489" s="124"/>
    </row>
    <row r="490" customHeight="1" spans="1:5">
      <c r="A490" s="51" t="s">
        <v>8</v>
      </c>
      <c r="B490" s="51">
        <v>485</v>
      </c>
      <c r="C490" s="85" t="s">
        <v>494</v>
      </c>
      <c r="D490" s="85">
        <v>90</v>
      </c>
      <c r="E490" s="124"/>
    </row>
    <row r="491" customHeight="1" spans="1:5">
      <c r="A491" s="51" t="s">
        <v>8</v>
      </c>
      <c r="B491" s="51">
        <v>486</v>
      </c>
      <c r="C491" s="304" t="s">
        <v>495</v>
      </c>
      <c r="D491" s="85">
        <v>90</v>
      </c>
      <c r="E491" s="124"/>
    </row>
    <row r="492" customHeight="1" spans="1:5">
      <c r="A492" s="51" t="s">
        <v>8</v>
      </c>
      <c r="B492" s="51">
        <v>487</v>
      </c>
      <c r="C492" s="85" t="s">
        <v>496</v>
      </c>
      <c r="D492" s="85">
        <v>90</v>
      </c>
      <c r="E492" s="124"/>
    </row>
    <row r="493" customHeight="1" spans="1:5">
      <c r="A493" s="51" t="s">
        <v>8</v>
      </c>
      <c r="B493" s="51">
        <v>488</v>
      </c>
      <c r="C493" s="85" t="s">
        <v>497</v>
      </c>
      <c r="D493" s="85">
        <v>100</v>
      </c>
      <c r="E493" s="124"/>
    </row>
    <row r="494" customHeight="1" spans="1:5">
      <c r="A494" s="51" t="s">
        <v>8</v>
      </c>
      <c r="B494" s="51">
        <v>489</v>
      </c>
      <c r="C494" s="85" t="s">
        <v>498</v>
      </c>
      <c r="D494" s="85">
        <v>100</v>
      </c>
      <c r="E494" s="124"/>
    </row>
    <row r="495" customHeight="1" spans="1:5">
      <c r="A495" s="51" t="s">
        <v>8</v>
      </c>
      <c r="B495" s="51">
        <v>490</v>
      </c>
      <c r="C495" s="85" t="s">
        <v>499</v>
      </c>
      <c r="D495" s="85">
        <v>90</v>
      </c>
      <c r="E495" s="124"/>
    </row>
    <row r="496" customHeight="1" spans="1:5">
      <c r="A496" s="51" t="s">
        <v>8</v>
      </c>
      <c r="B496" s="51">
        <v>491</v>
      </c>
      <c r="C496" s="85" t="s">
        <v>500</v>
      </c>
      <c r="D496" s="85">
        <v>90</v>
      </c>
      <c r="E496" s="124"/>
    </row>
    <row r="497" customHeight="1" spans="1:5">
      <c r="A497" s="51" t="s">
        <v>8</v>
      </c>
      <c r="B497" s="51">
        <v>492</v>
      </c>
      <c r="C497" s="304" t="s">
        <v>501</v>
      </c>
      <c r="D497" s="85">
        <v>90</v>
      </c>
      <c r="E497" s="124"/>
    </row>
    <row r="498" customHeight="1" spans="1:5">
      <c r="A498" s="51" t="s">
        <v>8</v>
      </c>
      <c r="B498" s="51">
        <v>493</v>
      </c>
      <c r="C498" s="85" t="s">
        <v>502</v>
      </c>
      <c r="D498" s="85">
        <v>100</v>
      </c>
      <c r="E498" s="124"/>
    </row>
    <row r="499" customHeight="1" spans="1:5">
      <c r="A499" s="51" t="s">
        <v>8</v>
      </c>
      <c r="B499" s="51">
        <v>494</v>
      </c>
      <c r="C499" s="85" t="s">
        <v>503</v>
      </c>
      <c r="D499" s="85">
        <v>90</v>
      </c>
      <c r="E499" s="124"/>
    </row>
    <row r="500" customHeight="1" spans="1:5">
      <c r="A500" s="51" t="s">
        <v>8</v>
      </c>
      <c r="B500" s="51">
        <v>495</v>
      </c>
      <c r="C500" s="85" t="s">
        <v>504</v>
      </c>
      <c r="D500" s="85">
        <v>100</v>
      </c>
      <c r="E500" s="124"/>
    </row>
    <row r="501" customHeight="1" spans="1:5">
      <c r="A501" s="51" t="s">
        <v>8</v>
      </c>
      <c r="B501" s="51">
        <v>496</v>
      </c>
      <c r="C501" s="85" t="s">
        <v>505</v>
      </c>
      <c r="D501" s="85">
        <v>100</v>
      </c>
      <c r="E501" s="124"/>
    </row>
    <row r="502" customHeight="1" spans="1:5">
      <c r="A502" s="51" t="s">
        <v>8</v>
      </c>
      <c r="B502" s="51">
        <v>497</v>
      </c>
      <c r="C502" s="85" t="s">
        <v>506</v>
      </c>
      <c r="D502" s="85">
        <v>90</v>
      </c>
      <c r="E502" s="124"/>
    </row>
    <row r="503" customHeight="1" spans="1:5">
      <c r="A503" s="51" t="s">
        <v>8</v>
      </c>
      <c r="B503" s="51">
        <v>498</v>
      </c>
      <c r="C503" s="85" t="s">
        <v>507</v>
      </c>
      <c r="D503" s="85">
        <v>90</v>
      </c>
      <c r="E503" s="124"/>
    </row>
    <row r="504" customHeight="1" spans="1:5">
      <c r="A504" s="51" t="s">
        <v>8</v>
      </c>
      <c r="B504" s="51">
        <v>499</v>
      </c>
      <c r="C504" s="85" t="s">
        <v>508</v>
      </c>
      <c r="D504" s="85">
        <v>100</v>
      </c>
      <c r="E504" s="124"/>
    </row>
    <row r="505" customHeight="1" spans="1:5">
      <c r="A505" s="51" t="s">
        <v>8</v>
      </c>
      <c r="B505" s="51">
        <v>500</v>
      </c>
      <c r="C505" s="85" t="s">
        <v>509</v>
      </c>
      <c r="D505" s="85">
        <v>100</v>
      </c>
      <c r="E505" s="124"/>
    </row>
    <row r="506" customHeight="1" spans="1:5">
      <c r="A506" s="51" t="s">
        <v>8</v>
      </c>
      <c r="B506" s="51">
        <v>501</v>
      </c>
      <c r="C506" s="85" t="s">
        <v>510</v>
      </c>
      <c r="D506" s="85">
        <v>90</v>
      </c>
      <c r="E506" s="124"/>
    </row>
    <row r="507" customHeight="1" spans="1:5">
      <c r="A507" s="51" t="s">
        <v>8</v>
      </c>
      <c r="B507" s="51">
        <v>502</v>
      </c>
      <c r="C507" s="85" t="s">
        <v>511</v>
      </c>
      <c r="D507" s="85">
        <v>90</v>
      </c>
      <c r="E507" s="124"/>
    </row>
    <row r="508" customHeight="1" spans="1:5">
      <c r="A508" s="51" t="s">
        <v>8</v>
      </c>
      <c r="B508" s="51">
        <v>503</v>
      </c>
      <c r="C508" s="85" t="s">
        <v>512</v>
      </c>
      <c r="D508" s="85">
        <v>100</v>
      </c>
      <c r="E508" s="124"/>
    </row>
    <row r="509" customHeight="1" spans="1:5">
      <c r="A509" s="51" t="s">
        <v>8</v>
      </c>
      <c r="B509" s="51">
        <v>504</v>
      </c>
      <c r="C509" s="85" t="s">
        <v>513</v>
      </c>
      <c r="D509" s="85">
        <v>100</v>
      </c>
      <c r="E509" s="124"/>
    </row>
    <row r="510" customHeight="1" spans="1:5">
      <c r="A510" s="51" t="s">
        <v>8</v>
      </c>
      <c r="B510" s="51">
        <v>505</v>
      </c>
      <c r="C510" s="85" t="s">
        <v>514</v>
      </c>
      <c r="D510" s="85">
        <v>90</v>
      </c>
      <c r="E510" s="124"/>
    </row>
    <row r="511" customHeight="1" spans="1:5">
      <c r="A511" s="51" t="s">
        <v>8</v>
      </c>
      <c r="B511" s="51">
        <v>506</v>
      </c>
      <c r="C511" s="85" t="s">
        <v>515</v>
      </c>
      <c r="D511" s="85">
        <v>100</v>
      </c>
      <c r="E511" s="124"/>
    </row>
    <row r="512" customHeight="1" spans="1:5">
      <c r="A512" s="51" t="s">
        <v>8</v>
      </c>
      <c r="B512" s="51">
        <v>507</v>
      </c>
      <c r="C512" s="85" t="s">
        <v>516</v>
      </c>
      <c r="D512" s="85">
        <v>90</v>
      </c>
      <c r="E512" s="124"/>
    </row>
    <row r="513" customHeight="1" spans="1:5">
      <c r="A513" s="51" t="s">
        <v>8</v>
      </c>
      <c r="B513" s="51">
        <v>508</v>
      </c>
      <c r="C513" s="85" t="s">
        <v>517</v>
      </c>
      <c r="D513" s="85">
        <v>90</v>
      </c>
      <c r="E513" s="124"/>
    </row>
    <row r="514" customHeight="1" spans="1:5">
      <c r="A514" s="51" t="s">
        <v>8</v>
      </c>
      <c r="B514" s="51">
        <v>509</v>
      </c>
      <c r="C514" s="85" t="s">
        <v>518</v>
      </c>
      <c r="D514" s="85">
        <v>90</v>
      </c>
      <c r="E514" s="124"/>
    </row>
    <row r="515" customHeight="1" spans="1:5">
      <c r="A515" s="51" t="s">
        <v>8</v>
      </c>
      <c r="B515" s="51">
        <v>510</v>
      </c>
      <c r="C515" s="85" t="s">
        <v>519</v>
      </c>
      <c r="D515" s="85">
        <v>90</v>
      </c>
      <c r="E515" s="124"/>
    </row>
    <row r="516" customHeight="1" spans="1:5">
      <c r="A516" s="51" t="s">
        <v>8</v>
      </c>
      <c r="B516" s="51">
        <v>511</v>
      </c>
      <c r="C516" s="85" t="s">
        <v>520</v>
      </c>
      <c r="D516" s="85">
        <v>90</v>
      </c>
      <c r="E516" s="124"/>
    </row>
    <row r="517" customHeight="1" spans="1:5">
      <c r="A517" s="51" t="s">
        <v>8</v>
      </c>
      <c r="B517" s="51">
        <v>512</v>
      </c>
      <c r="C517" s="85" t="s">
        <v>521</v>
      </c>
      <c r="D517" s="85">
        <v>90</v>
      </c>
      <c r="E517" s="124"/>
    </row>
    <row r="518" customHeight="1" spans="1:5">
      <c r="A518" s="51" t="s">
        <v>8</v>
      </c>
      <c r="B518" s="51">
        <v>513</v>
      </c>
      <c r="C518" s="85" t="s">
        <v>522</v>
      </c>
      <c r="D518" s="85">
        <v>90</v>
      </c>
      <c r="E518" s="124"/>
    </row>
    <row r="519" customHeight="1" spans="1:5">
      <c r="A519" s="51" t="s">
        <v>8</v>
      </c>
      <c r="B519" s="51">
        <v>514</v>
      </c>
      <c r="C519" s="85" t="s">
        <v>523</v>
      </c>
      <c r="D519" s="85">
        <v>100</v>
      </c>
      <c r="E519" s="124"/>
    </row>
    <row r="520" customHeight="1" spans="1:5">
      <c r="A520" s="51" t="s">
        <v>8</v>
      </c>
      <c r="B520" s="51">
        <v>515</v>
      </c>
      <c r="C520" s="85" t="s">
        <v>524</v>
      </c>
      <c r="D520" s="85">
        <v>100</v>
      </c>
      <c r="E520" s="124"/>
    </row>
    <row r="521" customHeight="1" spans="1:5">
      <c r="A521" s="51" t="s">
        <v>8</v>
      </c>
      <c r="B521" s="51">
        <v>516</v>
      </c>
      <c r="C521" s="85" t="s">
        <v>525</v>
      </c>
      <c r="D521" s="85">
        <v>100</v>
      </c>
      <c r="E521" s="124"/>
    </row>
    <row r="522" customHeight="1" spans="1:5">
      <c r="A522" s="51" t="s">
        <v>8</v>
      </c>
      <c r="B522" s="51">
        <v>517</v>
      </c>
      <c r="C522" s="85" t="s">
        <v>526</v>
      </c>
      <c r="D522" s="85">
        <v>90</v>
      </c>
      <c r="E522" s="124"/>
    </row>
    <row r="523" customHeight="1" spans="1:5">
      <c r="A523" s="51" t="s">
        <v>8</v>
      </c>
      <c r="B523" s="51">
        <v>518</v>
      </c>
      <c r="C523" s="85" t="s">
        <v>527</v>
      </c>
      <c r="D523" s="85">
        <v>90</v>
      </c>
      <c r="E523" s="124"/>
    </row>
    <row r="524" customHeight="1" spans="1:5">
      <c r="A524" s="51" t="s">
        <v>8</v>
      </c>
      <c r="B524" s="51">
        <v>519</v>
      </c>
      <c r="C524" s="85" t="s">
        <v>528</v>
      </c>
      <c r="D524" s="85">
        <v>100</v>
      </c>
      <c r="E524" s="124"/>
    </row>
    <row r="525" customHeight="1" spans="1:5">
      <c r="A525" s="51" t="s">
        <v>8</v>
      </c>
      <c r="B525" s="51">
        <v>520</v>
      </c>
      <c r="C525" s="85" t="s">
        <v>529</v>
      </c>
      <c r="D525" s="85">
        <v>90</v>
      </c>
      <c r="E525" s="124"/>
    </row>
    <row r="526" customHeight="1" spans="1:5">
      <c r="A526" s="51" t="s">
        <v>8</v>
      </c>
      <c r="B526" s="51">
        <v>521</v>
      </c>
      <c r="C526" s="85" t="s">
        <v>530</v>
      </c>
      <c r="D526" s="85">
        <v>100</v>
      </c>
      <c r="E526" s="124"/>
    </row>
    <row r="527" customHeight="1" spans="1:5">
      <c r="A527" s="51" t="s">
        <v>8</v>
      </c>
      <c r="B527" s="51">
        <v>522</v>
      </c>
      <c r="C527" s="85" t="s">
        <v>531</v>
      </c>
      <c r="D527" s="85">
        <v>100</v>
      </c>
      <c r="E527" s="124"/>
    </row>
    <row r="528" customHeight="1" spans="1:5">
      <c r="A528" s="51" t="s">
        <v>8</v>
      </c>
      <c r="B528" s="51">
        <v>523</v>
      </c>
      <c r="C528" s="85" t="s">
        <v>532</v>
      </c>
      <c r="D528" s="85">
        <v>90</v>
      </c>
      <c r="E528" s="124"/>
    </row>
    <row r="529" customHeight="1" spans="1:5">
      <c r="A529" s="51" t="s">
        <v>8</v>
      </c>
      <c r="B529" s="51">
        <v>524</v>
      </c>
      <c r="C529" s="85" t="s">
        <v>533</v>
      </c>
      <c r="D529" s="85">
        <v>100</v>
      </c>
      <c r="E529" s="124"/>
    </row>
    <row r="530" customHeight="1" spans="1:5">
      <c r="A530" s="51" t="s">
        <v>8</v>
      </c>
      <c r="B530" s="51">
        <v>525</v>
      </c>
      <c r="C530" s="85" t="s">
        <v>534</v>
      </c>
      <c r="D530" s="85">
        <v>90</v>
      </c>
      <c r="E530" s="124"/>
    </row>
    <row r="531" customHeight="1" spans="1:5">
      <c r="A531" s="51" t="s">
        <v>8</v>
      </c>
      <c r="B531" s="51">
        <v>526</v>
      </c>
      <c r="C531" s="85" t="s">
        <v>535</v>
      </c>
      <c r="D531" s="85">
        <v>90</v>
      </c>
      <c r="E531" s="124"/>
    </row>
    <row r="532" customHeight="1" spans="1:5">
      <c r="A532" s="51" t="s">
        <v>8</v>
      </c>
      <c r="B532" s="51">
        <v>527</v>
      </c>
      <c r="C532" s="85" t="s">
        <v>536</v>
      </c>
      <c r="D532" s="85">
        <v>90</v>
      </c>
      <c r="E532" s="124"/>
    </row>
    <row r="533" customHeight="1" spans="1:5">
      <c r="A533" s="51" t="s">
        <v>8</v>
      </c>
      <c r="B533" s="51">
        <v>528</v>
      </c>
      <c r="C533" s="85" t="s">
        <v>537</v>
      </c>
      <c r="D533" s="85">
        <v>100</v>
      </c>
      <c r="E533" s="124"/>
    </row>
    <row r="534" customHeight="1" spans="1:5">
      <c r="A534" s="51" t="s">
        <v>8</v>
      </c>
      <c r="B534" s="51">
        <v>529</v>
      </c>
      <c r="C534" s="85" t="s">
        <v>538</v>
      </c>
      <c r="D534" s="85">
        <v>90</v>
      </c>
      <c r="E534" s="124"/>
    </row>
    <row r="535" customHeight="1" spans="1:5">
      <c r="A535" s="51" t="s">
        <v>8</v>
      </c>
      <c r="B535" s="51">
        <v>530</v>
      </c>
      <c r="C535" s="85" t="s">
        <v>539</v>
      </c>
      <c r="D535" s="85">
        <v>90</v>
      </c>
      <c r="E535" s="124"/>
    </row>
    <row r="536" customHeight="1" spans="1:5">
      <c r="A536" s="51" t="s">
        <v>8</v>
      </c>
      <c r="B536" s="51">
        <v>531</v>
      </c>
      <c r="C536" s="85" t="s">
        <v>540</v>
      </c>
      <c r="D536" s="85">
        <v>100</v>
      </c>
      <c r="E536" s="124"/>
    </row>
    <row r="537" customHeight="1" spans="1:5">
      <c r="A537" s="51" t="s">
        <v>8</v>
      </c>
      <c r="B537" s="51">
        <v>532</v>
      </c>
      <c r="C537" s="85" t="s">
        <v>541</v>
      </c>
      <c r="D537" s="85">
        <v>90</v>
      </c>
      <c r="E537" s="124"/>
    </row>
    <row r="538" customHeight="1" spans="1:5">
      <c r="A538" s="51" t="s">
        <v>8</v>
      </c>
      <c r="B538" s="51">
        <v>533</v>
      </c>
      <c r="C538" s="85" t="s">
        <v>171</v>
      </c>
      <c r="D538" s="85">
        <v>90</v>
      </c>
      <c r="E538" s="124"/>
    </row>
    <row r="539" customHeight="1" spans="1:5">
      <c r="A539" s="51" t="s">
        <v>8</v>
      </c>
      <c r="B539" s="51">
        <v>534</v>
      </c>
      <c r="C539" s="85" t="s">
        <v>542</v>
      </c>
      <c r="D539" s="85">
        <v>90</v>
      </c>
      <c r="E539" s="124"/>
    </row>
    <row r="540" customHeight="1" spans="1:5">
      <c r="A540" s="51" t="s">
        <v>8</v>
      </c>
      <c r="B540" s="51">
        <v>535</v>
      </c>
      <c r="C540" s="85" t="s">
        <v>543</v>
      </c>
      <c r="D540" s="85">
        <v>90</v>
      </c>
      <c r="E540" s="124"/>
    </row>
    <row r="541" customHeight="1" spans="1:5">
      <c r="A541" s="51" t="s">
        <v>8</v>
      </c>
      <c r="B541" s="51">
        <v>536</v>
      </c>
      <c r="C541" s="85" t="s">
        <v>544</v>
      </c>
      <c r="D541" s="85">
        <v>90</v>
      </c>
      <c r="E541" s="124"/>
    </row>
    <row r="542" customHeight="1" spans="1:5">
      <c r="A542" s="51" t="s">
        <v>8</v>
      </c>
      <c r="B542" s="51">
        <v>537</v>
      </c>
      <c r="C542" s="85" t="s">
        <v>545</v>
      </c>
      <c r="D542" s="85">
        <v>90</v>
      </c>
      <c r="E542" s="124"/>
    </row>
    <row r="543" customHeight="1" spans="1:5">
      <c r="A543" s="51" t="s">
        <v>8</v>
      </c>
      <c r="B543" s="51">
        <v>538</v>
      </c>
      <c r="C543" s="85" t="s">
        <v>546</v>
      </c>
      <c r="D543" s="85">
        <v>90</v>
      </c>
      <c r="E543" s="124"/>
    </row>
    <row r="544" customHeight="1" spans="1:5">
      <c r="A544" s="51" t="s">
        <v>8</v>
      </c>
      <c r="B544" s="51">
        <v>539</v>
      </c>
      <c r="C544" s="85" t="s">
        <v>547</v>
      </c>
      <c r="D544" s="85">
        <v>90</v>
      </c>
      <c r="E544" s="520"/>
    </row>
    <row r="545" customHeight="1" spans="1:5">
      <c r="A545" s="51" t="s">
        <v>8</v>
      </c>
      <c r="B545" s="51">
        <v>540</v>
      </c>
      <c r="C545" s="85" t="s">
        <v>548</v>
      </c>
      <c r="D545" s="85">
        <v>90</v>
      </c>
      <c r="E545" s="124"/>
    </row>
    <row r="546" customHeight="1" spans="1:5">
      <c r="A546" s="51" t="s">
        <v>8</v>
      </c>
      <c r="B546" s="51">
        <v>541</v>
      </c>
      <c r="C546" s="85" t="s">
        <v>549</v>
      </c>
      <c r="D546" s="85">
        <v>90</v>
      </c>
      <c r="E546" s="124"/>
    </row>
    <row r="547" customHeight="1" spans="1:5">
      <c r="A547" s="51" t="s">
        <v>8</v>
      </c>
      <c r="B547" s="51">
        <v>542</v>
      </c>
      <c r="C547" s="85" t="s">
        <v>550</v>
      </c>
      <c r="D547" s="85">
        <v>90</v>
      </c>
      <c r="E547" s="124"/>
    </row>
    <row r="548" customHeight="1" spans="1:5">
      <c r="A548" s="51" t="s">
        <v>8</v>
      </c>
      <c r="B548" s="51">
        <v>543</v>
      </c>
      <c r="C548" s="85" t="s">
        <v>551</v>
      </c>
      <c r="D548" s="85">
        <v>100</v>
      </c>
      <c r="E548" s="124"/>
    </row>
    <row r="549" customHeight="1" spans="1:5">
      <c r="A549" s="51" t="s">
        <v>8</v>
      </c>
      <c r="B549" s="51">
        <v>544</v>
      </c>
      <c r="C549" s="85" t="s">
        <v>552</v>
      </c>
      <c r="D549" s="85">
        <v>90</v>
      </c>
      <c r="E549" s="124"/>
    </row>
    <row r="550" customHeight="1" spans="1:5">
      <c r="A550" s="523" t="s">
        <v>8</v>
      </c>
      <c r="B550" s="51">
        <v>545</v>
      </c>
      <c r="C550" s="523" t="s">
        <v>553</v>
      </c>
      <c r="D550" s="524">
        <v>100</v>
      </c>
      <c r="E550" s="525"/>
    </row>
    <row r="551" customHeight="1" spans="1:5">
      <c r="A551" s="51" t="s">
        <v>8</v>
      </c>
      <c r="B551" s="51">
        <v>546</v>
      </c>
      <c r="C551" s="85" t="s">
        <v>554</v>
      </c>
      <c r="D551" s="85">
        <v>90</v>
      </c>
      <c r="E551" s="88"/>
    </row>
    <row r="552" customHeight="1" spans="1:5">
      <c r="A552" s="85" t="s">
        <v>8</v>
      </c>
      <c r="B552" s="51">
        <v>547</v>
      </c>
      <c r="C552" s="85" t="s">
        <v>555</v>
      </c>
      <c r="D552" s="85">
        <v>90</v>
      </c>
      <c r="E552" s="88"/>
    </row>
    <row r="553" customHeight="1" spans="1:5">
      <c r="A553" s="85" t="s">
        <v>8</v>
      </c>
      <c r="B553" s="51">
        <v>548</v>
      </c>
      <c r="C553" s="85" t="s">
        <v>556</v>
      </c>
      <c r="D553" s="85">
        <v>100</v>
      </c>
      <c r="E553" s="88"/>
    </row>
    <row r="554" customHeight="1" spans="1:5">
      <c r="A554" s="85" t="s">
        <v>8</v>
      </c>
      <c r="B554" s="51">
        <v>549</v>
      </c>
      <c r="C554" s="85" t="s">
        <v>557</v>
      </c>
      <c r="D554" s="85">
        <v>100</v>
      </c>
      <c r="E554" s="88"/>
    </row>
    <row r="555" customHeight="1" spans="1:5">
      <c r="A555" s="85" t="s">
        <v>8</v>
      </c>
      <c r="B555" s="51">
        <v>550</v>
      </c>
      <c r="C555" s="85" t="s">
        <v>558</v>
      </c>
      <c r="D555" s="85">
        <v>90</v>
      </c>
      <c r="E555" s="88"/>
    </row>
    <row r="556" customHeight="1" spans="1:5">
      <c r="A556" s="85" t="s">
        <v>8</v>
      </c>
      <c r="B556" s="51">
        <v>551</v>
      </c>
      <c r="C556" s="85" t="s">
        <v>559</v>
      </c>
      <c r="D556" s="85">
        <v>100</v>
      </c>
      <c r="E556" s="88"/>
    </row>
    <row r="557" customHeight="1" spans="1:5">
      <c r="A557" s="85" t="s">
        <v>8</v>
      </c>
      <c r="B557" s="51">
        <v>552</v>
      </c>
      <c r="C557" s="85" t="s">
        <v>560</v>
      </c>
      <c r="D557" s="85">
        <v>90</v>
      </c>
      <c r="E557" s="88"/>
    </row>
    <row r="558" customHeight="1" spans="1:5">
      <c r="A558" s="85" t="s">
        <v>8</v>
      </c>
      <c r="B558" s="51">
        <v>553</v>
      </c>
      <c r="C558" s="85" t="s">
        <v>561</v>
      </c>
      <c r="D558" s="85">
        <v>90</v>
      </c>
      <c r="E558" s="88"/>
    </row>
    <row r="559" customHeight="1" spans="1:5">
      <c r="A559" s="85" t="s">
        <v>8</v>
      </c>
      <c r="B559" s="51">
        <v>554</v>
      </c>
      <c r="C559" s="85" t="s">
        <v>562</v>
      </c>
      <c r="D559" s="85">
        <v>90</v>
      </c>
      <c r="E559" s="88"/>
    </row>
    <row r="560" customHeight="1" spans="1:5">
      <c r="A560" s="85" t="s">
        <v>8</v>
      </c>
      <c r="B560" s="51">
        <v>555</v>
      </c>
      <c r="C560" s="85" t="s">
        <v>563</v>
      </c>
      <c r="D560" s="85">
        <v>90</v>
      </c>
      <c r="E560" s="88"/>
    </row>
    <row r="561" customHeight="1" spans="1:5">
      <c r="A561" s="85" t="s">
        <v>8</v>
      </c>
      <c r="B561" s="51">
        <v>556</v>
      </c>
      <c r="C561" s="85" t="s">
        <v>564</v>
      </c>
      <c r="D561" s="85">
        <v>100</v>
      </c>
      <c r="E561" s="88"/>
    </row>
    <row r="562" customHeight="1" spans="1:5">
      <c r="A562" s="85" t="s">
        <v>8</v>
      </c>
      <c r="B562" s="51">
        <v>557</v>
      </c>
      <c r="C562" s="85" t="s">
        <v>565</v>
      </c>
      <c r="D562" s="85">
        <v>90</v>
      </c>
      <c r="E562" s="88"/>
    </row>
    <row r="563" customHeight="1" spans="1:5">
      <c r="A563" s="85" t="s">
        <v>8</v>
      </c>
      <c r="B563" s="51">
        <v>558</v>
      </c>
      <c r="C563" s="85" t="s">
        <v>566</v>
      </c>
      <c r="D563" s="85">
        <v>90</v>
      </c>
      <c r="E563" s="88"/>
    </row>
    <row r="564" customHeight="1" spans="1:5">
      <c r="A564" s="85" t="s">
        <v>8</v>
      </c>
      <c r="B564" s="51">
        <v>559</v>
      </c>
      <c r="C564" s="85" t="s">
        <v>567</v>
      </c>
      <c r="D564" s="85">
        <v>90</v>
      </c>
      <c r="E564" s="88"/>
    </row>
    <row r="565" customHeight="1" spans="1:5">
      <c r="A565" s="85" t="s">
        <v>8</v>
      </c>
      <c r="B565" s="51">
        <v>560</v>
      </c>
      <c r="C565" s="85" t="s">
        <v>568</v>
      </c>
      <c r="D565" s="85">
        <v>100</v>
      </c>
      <c r="E565" s="88"/>
    </row>
    <row r="566" customHeight="1" spans="1:5">
      <c r="A566" s="85" t="s">
        <v>8</v>
      </c>
      <c r="B566" s="51">
        <v>561</v>
      </c>
      <c r="C566" s="85" t="s">
        <v>569</v>
      </c>
      <c r="D566" s="85">
        <v>90</v>
      </c>
      <c r="E566" s="88"/>
    </row>
    <row r="567" customHeight="1" spans="1:5">
      <c r="A567" s="85" t="s">
        <v>8</v>
      </c>
      <c r="B567" s="51">
        <v>562</v>
      </c>
      <c r="C567" s="85" t="s">
        <v>570</v>
      </c>
      <c r="D567" s="85">
        <v>100</v>
      </c>
      <c r="E567" s="520"/>
    </row>
    <row r="568" customHeight="1" spans="1:5">
      <c r="A568" s="85" t="s">
        <v>8</v>
      </c>
      <c r="B568" s="51">
        <v>563</v>
      </c>
      <c r="C568" s="85" t="s">
        <v>571</v>
      </c>
      <c r="D568" s="85">
        <v>100</v>
      </c>
      <c r="E568" s="88"/>
    </row>
    <row r="569" customHeight="1" spans="1:5">
      <c r="A569" s="85" t="s">
        <v>8</v>
      </c>
      <c r="B569" s="51">
        <v>564</v>
      </c>
      <c r="C569" s="85" t="s">
        <v>572</v>
      </c>
      <c r="D569" s="85">
        <v>90</v>
      </c>
      <c r="E569" s="88"/>
    </row>
    <row r="570" customHeight="1" spans="1:5">
      <c r="A570" s="85" t="s">
        <v>8</v>
      </c>
      <c r="B570" s="51">
        <v>565</v>
      </c>
      <c r="C570" s="85" t="s">
        <v>573</v>
      </c>
      <c r="D570" s="85">
        <v>100</v>
      </c>
      <c r="E570" s="88"/>
    </row>
    <row r="571" customHeight="1" spans="1:5">
      <c r="A571" s="85" t="s">
        <v>8</v>
      </c>
      <c r="B571" s="51">
        <v>566</v>
      </c>
      <c r="C571" s="85" t="s">
        <v>574</v>
      </c>
      <c r="D571" s="85">
        <v>90</v>
      </c>
      <c r="E571" s="88"/>
    </row>
    <row r="572" customHeight="1" spans="1:5">
      <c r="A572" s="85" t="s">
        <v>8</v>
      </c>
      <c r="B572" s="51">
        <v>567</v>
      </c>
      <c r="C572" s="85" t="s">
        <v>575</v>
      </c>
      <c r="D572" s="85">
        <v>90</v>
      </c>
      <c r="E572" s="88"/>
    </row>
    <row r="573" customHeight="1" spans="1:5">
      <c r="A573" s="85" t="s">
        <v>8</v>
      </c>
      <c r="B573" s="51">
        <v>568</v>
      </c>
      <c r="C573" s="85" t="s">
        <v>576</v>
      </c>
      <c r="D573" s="85">
        <v>100</v>
      </c>
      <c r="E573" s="88"/>
    </row>
    <row r="574" customHeight="1" spans="1:5">
      <c r="A574" s="85" t="s">
        <v>8</v>
      </c>
      <c r="B574" s="51">
        <v>569</v>
      </c>
      <c r="C574" s="85" t="s">
        <v>577</v>
      </c>
      <c r="D574" s="85">
        <v>90</v>
      </c>
      <c r="E574" s="88"/>
    </row>
    <row r="575" customHeight="1" spans="1:5">
      <c r="A575" s="85" t="s">
        <v>8</v>
      </c>
      <c r="B575" s="51">
        <v>570</v>
      </c>
      <c r="C575" s="85" t="s">
        <v>578</v>
      </c>
      <c r="D575" s="85">
        <v>100</v>
      </c>
      <c r="E575" s="88"/>
    </row>
    <row r="576" customHeight="1" spans="1:5">
      <c r="A576" s="85" t="s">
        <v>8</v>
      </c>
      <c r="B576" s="51">
        <v>571</v>
      </c>
      <c r="C576" s="85" t="s">
        <v>579</v>
      </c>
      <c r="D576" s="85">
        <v>90</v>
      </c>
      <c r="E576" s="88"/>
    </row>
    <row r="577" customHeight="1" spans="1:5">
      <c r="A577" s="85" t="s">
        <v>8</v>
      </c>
      <c r="B577" s="51">
        <v>572</v>
      </c>
      <c r="C577" s="85" t="s">
        <v>580</v>
      </c>
      <c r="D577" s="85">
        <v>100</v>
      </c>
      <c r="E577" s="88"/>
    </row>
    <row r="578" customHeight="1" spans="1:5">
      <c r="A578" s="51" t="s">
        <v>8</v>
      </c>
      <c r="B578" s="51">
        <v>573</v>
      </c>
      <c r="C578" s="85" t="s">
        <v>581</v>
      </c>
      <c r="D578" s="85">
        <v>90</v>
      </c>
      <c r="E578" s="88"/>
    </row>
    <row r="579" customHeight="1" spans="1:5">
      <c r="A579" s="51" t="s">
        <v>8</v>
      </c>
      <c r="B579" s="51">
        <v>574</v>
      </c>
      <c r="C579" s="85" t="s">
        <v>582</v>
      </c>
      <c r="D579" s="85">
        <v>90</v>
      </c>
      <c r="E579" s="88"/>
    </row>
    <row r="580" customHeight="1" spans="1:5">
      <c r="A580" s="51" t="s">
        <v>8</v>
      </c>
      <c r="B580" s="51">
        <v>575</v>
      </c>
      <c r="C580" s="85" t="s">
        <v>583</v>
      </c>
      <c r="D580" s="85">
        <v>90</v>
      </c>
      <c r="E580" s="88"/>
    </row>
    <row r="581" customHeight="1" spans="1:5">
      <c r="A581" s="51" t="s">
        <v>8</v>
      </c>
      <c r="B581" s="51">
        <v>576</v>
      </c>
      <c r="C581" s="85" t="s">
        <v>584</v>
      </c>
      <c r="D581" s="85">
        <v>100</v>
      </c>
      <c r="E581" s="88"/>
    </row>
    <row r="582" customHeight="1" spans="1:5">
      <c r="A582" s="51" t="s">
        <v>8</v>
      </c>
      <c r="B582" s="51">
        <v>577</v>
      </c>
      <c r="C582" s="85" t="s">
        <v>585</v>
      </c>
      <c r="D582" s="85">
        <v>90</v>
      </c>
      <c r="E582" s="88"/>
    </row>
    <row r="583" customHeight="1" spans="1:5">
      <c r="A583" s="51" t="s">
        <v>8</v>
      </c>
      <c r="B583" s="51">
        <v>578</v>
      </c>
      <c r="C583" s="85" t="s">
        <v>586</v>
      </c>
      <c r="D583" s="85">
        <v>90</v>
      </c>
      <c r="E583" s="88"/>
    </row>
    <row r="584" customHeight="1" spans="1:5">
      <c r="A584" s="51" t="s">
        <v>8</v>
      </c>
      <c r="B584" s="51">
        <v>579</v>
      </c>
      <c r="C584" s="85" t="s">
        <v>587</v>
      </c>
      <c r="D584" s="85">
        <v>100</v>
      </c>
      <c r="E584" s="88"/>
    </row>
    <row r="585" customHeight="1" spans="1:5">
      <c r="A585" s="51" t="s">
        <v>8</v>
      </c>
      <c r="B585" s="51">
        <v>580</v>
      </c>
      <c r="C585" s="85" t="s">
        <v>588</v>
      </c>
      <c r="D585" s="85">
        <v>90</v>
      </c>
      <c r="E585" s="88"/>
    </row>
    <row r="586" customHeight="1" spans="1:5">
      <c r="A586" s="51" t="s">
        <v>8</v>
      </c>
      <c r="B586" s="51">
        <v>581</v>
      </c>
      <c r="C586" s="85" t="s">
        <v>589</v>
      </c>
      <c r="D586" s="85">
        <v>90</v>
      </c>
      <c r="E586" s="88"/>
    </row>
    <row r="587" customHeight="1" spans="1:5">
      <c r="A587" s="51" t="s">
        <v>8</v>
      </c>
      <c r="B587" s="51">
        <v>582</v>
      </c>
      <c r="C587" s="85" t="s">
        <v>590</v>
      </c>
      <c r="D587" s="85">
        <v>90</v>
      </c>
      <c r="E587" s="88"/>
    </row>
    <row r="588" customHeight="1" spans="1:5">
      <c r="A588" s="51" t="s">
        <v>8</v>
      </c>
      <c r="B588" s="51">
        <v>583</v>
      </c>
      <c r="C588" s="85" t="s">
        <v>591</v>
      </c>
      <c r="D588" s="85">
        <v>90</v>
      </c>
      <c r="E588" s="88"/>
    </row>
    <row r="589" customHeight="1" spans="1:5">
      <c r="A589" s="51" t="s">
        <v>8</v>
      </c>
      <c r="B589" s="51">
        <v>584</v>
      </c>
      <c r="C589" s="85" t="s">
        <v>592</v>
      </c>
      <c r="D589" s="85">
        <v>90</v>
      </c>
      <c r="E589" s="88"/>
    </row>
    <row r="590" customHeight="1" spans="1:5">
      <c r="A590" s="51" t="s">
        <v>8</v>
      </c>
      <c r="B590" s="51">
        <v>585</v>
      </c>
      <c r="C590" s="85" t="s">
        <v>593</v>
      </c>
      <c r="D590" s="85">
        <v>100</v>
      </c>
      <c r="E590" s="88"/>
    </row>
    <row r="591" customHeight="1" spans="1:5">
      <c r="A591" s="51" t="s">
        <v>8</v>
      </c>
      <c r="B591" s="51">
        <v>586</v>
      </c>
      <c r="C591" s="85" t="s">
        <v>594</v>
      </c>
      <c r="D591" s="85">
        <v>90</v>
      </c>
      <c r="E591" s="88"/>
    </row>
    <row r="592" customHeight="1" spans="1:5">
      <c r="A592" s="51" t="s">
        <v>8</v>
      </c>
      <c r="B592" s="51">
        <v>587</v>
      </c>
      <c r="C592" s="85" t="s">
        <v>595</v>
      </c>
      <c r="D592" s="85">
        <v>100</v>
      </c>
      <c r="E592" s="88"/>
    </row>
    <row r="593" customHeight="1" spans="1:5">
      <c r="A593" s="51" t="s">
        <v>8</v>
      </c>
      <c r="B593" s="51">
        <v>588</v>
      </c>
      <c r="C593" s="85" t="s">
        <v>596</v>
      </c>
      <c r="D593" s="85">
        <v>90</v>
      </c>
      <c r="E593" s="520"/>
    </row>
    <row r="594" customHeight="1" spans="1:5">
      <c r="A594" s="51" t="s">
        <v>8</v>
      </c>
      <c r="B594" s="51">
        <v>589</v>
      </c>
      <c r="C594" s="85" t="s">
        <v>597</v>
      </c>
      <c r="D594" s="85">
        <v>100</v>
      </c>
      <c r="E594" s="88"/>
    </row>
    <row r="595" customHeight="1" spans="1:5">
      <c r="A595" s="51" t="s">
        <v>8</v>
      </c>
      <c r="B595" s="51">
        <v>590</v>
      </c>
      <c r="C595" s="85" t="s">
        <v>598</v>
      </c>
      <c r="D595" s="85">
        <v>90</v>
      </c>
      <c r="E595" s="88"/>
    </row>
    <row r="596" customHeight="1" spans="1:5">
      <c r="A596" s="51" t="s">
        <v>8</v>
      </c>
      <c r="B596" s="51">
        <v>591</v>
      </c>
      <c r="C596" s="85" t="s">
        <v>599</v>
      </c>
      <c r="D596" s="85">
        <v>90</v>
      </c>
      <c r="E596" s="88"/>
    </row>
    <row r="597" customHeight="1" spans="1:5">
      <c r="A597" s="51" t="s">
        <v>8</v>
      </c>
      <c r="B597" s="51">
        <v>592</v>
      </c>
      <c r="C597" s="85" t="s">
        <v>600</v>
      </c>
      <c r="D597" s="85">
        <v>90</v>
      </c>
      <c r="E597" s="88"/>
    </row>
    <row r="598" customHeight="1" spans="1:5">
      <c r="A598" s="51" t="s">
        <v>8</v>
      </c>
      <c r="B598" s="51">
        <v>593</v>
      </c>
      <c r="C598" s="85" t="s">
        <v>601</v>
      </c>
      <c r="D598" s="85">
        <v>90</v>
      </c>
      <c r="E598" s="88"/>
    </row>
    <row r="599" customHeight="1" spans="1:5">
      <c r="A599" s="51" t="s">
        <v>8</v>
      </c>
      <c r="B599" s="51">
        <v>594</v>
      </c>
      <c r="C599" s="85" t="s">
        <v>602</v>
      </c>
      <c r="D599" s="85">
        <v>100</v>
      </c>
      <c r="E599" s="88"/>
    </row>
    <row r="600" customHeight="1" spans="1:5">
      <c r="A600" s="51" t="s">
        <v>8</v>
      </c>
      <c r="B600" s="51">
        <v>595</v>
      </c>
      <c r="C600" s="85" t="s">
        <v>603</v>
      </c>
      <c r="D600" s="85">
        <v>100</v>
      </c>
      <c r="E600" s="88"/>
    </row>
    <row r="601" customHeight="1" spans="1:5">
      <c r="A601" s="51" t="s">
        <v>604</v>
      </c>
      <c r="B601" s="51">
        <v>596</v>
      </c>
      <c r="C601" s="85" t="s">
        <v>605</v>
      </c>
      <c r="D601" s="85">
        <v>90</v>
      </c>
      <c r="E601" s="88"/>
    </row>
    <row r="602" customHeight="1" spans="1:5">
      <c r="A602" s="51" t="s">
        <v>604</v>
      </c>
      <c r="B602" s="51">
        <v>597</v>
      </c>
      <c r="C602" s="85" t="s">
        <v>606</v>
      </c>
      <c r="D602" s="85">
        <v>90</v>
      </c>
      <c r="E602" s="88"/>
    </row>
    <row r="603" customHeight="1" spans="1:5">
      <c r="A603" s="51" t="s">
        <v>604</v>
      </c>
      <c r="B603" s="51">
        <v>598</v>
      </c>
      <c r="C603" s="85" t="s">
        <v>607</v>
      </c>
      <c r="D603" s="85">
        <v>90</v>
      </c>
      <c r="E603" s="88"/>
    </row>
    <row r="604" customHeight="1" spans="1:5">
      <c r="A604" s="51" t="s">
        <v>604</v>
      </c>
      <c r="B604" s="51">
        <v>599</v>
      </c>
      <c r="C604" s="85" t="s">
        <v>608</v>
      </c>
      <c r="D604" s="85">
        <v>90</v>
      </c>
      <c r="E604" s="88"/>
    </row>
    <row r="605" customHeight="1" spans="1:5">
      <c r="A605" s="51" t="s">
        <v>604</v>
      </c>
      <c r="B605" s="51">
        <v>600</v>
      </c>
      <c r="C605" s="85" t="s">
        <v>609</v>
      </c>
      <c r="D605" s="85">
        <v>100</v>
      </c>
      <c r="E605" s="88"/>
    </row>
    <row r="606" customHeight="1" spans="1:5">
      <c r="A606" s="51" t="s">
        <v>604</v>
      </c>
      <c r="B606" s="51">
        <v>601</v>
      </c>
      <c r="C606" s="85" t="s">
        <v>610</v>
      </c>
      <c r="D606" s="85">
        <v>90</v>
      </c>
      <c r="E606" s="88"/>
    </row>
    <row r="607" customHeight="1" spans="1:5">
      <c r="A607" s="51" t="s">
        <v>604</v>
      </c>
      <c r="B607" s="51">
        <v>602</v>
      </c>
      <c r="C607" s="85" t="s">
        <v>611</v>
      </c>
      <c r="D607" s="85">
        <v>100</v>
      </c>
      <c r="E607" s="88"/>
    </row>
    <row r="608" customHeight="1" spans="1:5">
      <c r="A608" s="51" t="s">
        <v>604</v>
      </c>
      <c r="B608" s="51">
        <v>603</v>
      </c>
      <c r="C608" s="85" t="s">
        <v>612</v>
      </c>
      <c r="D608" s="85">
        <v>90</v>
      </c>
      <c r="E608" s="88"/>
    </row>
    <row r="609" customHeight="1" spans="1:5">
      <c r="A609" s="51" t="s">
        <v>604</v>
      </c>
      <c r="B609" s="51">
        <v>604</v>
      </c>
      <c r="C609" s="85" t="s">
        <v>613</v>
      </c>
      <c r="D609" s="85">
        <v>90</v>
      </c>
      <c r="E609" s="88"/>
    </row>
    <row r="610" customHeight="1" spans="1:5">
      <c r="A610" s="51" t="s">
        <v>604</v>
      </c>
      <c r="B610" s="51">
        <v>605</v>
      </c>
      <c r="C610" s="85" t="s">
        <v>614</v>
      </c>
      <c r="D610" s="85">
        <v>90</v>
      </c>
      <c r="E610" s="88"/>
    </row>
    <row r="611" customHeight="1" spans="1:5">
      <c r="A611" s="51" t="s">
        <v>604</v>
      </c>
      <c r="B611" s="51">
        <v>606</v>
      </c>
      <c r="C611" s="85" t="s">
        <v>615</v>
      </c>
      <c r="D611" s="85">
        <v>100</v>
      </c>
      <c r="E611" s="88"/>
    </row>
    <row r="612" customHeight="1" spans="1:5">
      <c r="A612" s="51" t="s">
        <v>604</v>
      </c>
      <c r="B612" s="51">
        <v>607</v>
      </c>
      <c r="C612" s="85" t="s">
        <v>616</v>
      </c>
      <c r="D612" s="85">
        <v>90</v>
      </c>
      <c r="E612" s="88"/>
    </row>
    <row r="613" customHeight="1" spans="1:5">
      <c r="A613" s="51" t="s">
        <v>8</v>
      </c>
      <c r="B613" s="51">
        <v>608</v>
      </c>
      <c r="C613" s="85" t="s">
        <v>617</v>
      </c>
      <c r="D613" s="85">
        <v>100</v>
      </c>
      <c r="E613" s="88"/>
    </row>
    <row r="614" customHeight="1" spans="1:5">
      <c r="A614" s="51" t="s">
        <v>8</v>
      </c>
      <c r="B614" s="51">
        <v>609</v>
      </c>
      <c r="C614" s="85" t="s">
        <v>618</v>
      </c>
      <c r="D614" s="85">
        <v>90</v>
      </c>
      <c r="E614" s="88"/>
    </row>
    <row r="615" customHeight="1" spans="1:5">
      <c r="A615" s="51" t="s">
        <v>8</v>
      </c>
      <c r="B615" s="51">
        <v>610</v>
      </c>
      <c r="C615" s="85" t="s">
        <v>619</v>
      </c>
      <c r="D615" s="85">
        <v>90</v>
      </c>
      <c r="E615" s="88"/>
    </row>
    <row r="616" customHeight="1" spans="1:5">
      <c r="A616" s="51" t="s">
        <v>8</v>
      </c>
      <c r="B616" s="51">
        <v>611</v>
      </c>
      <c r="C616" s="85" t="s">
        <v>620</v>
      </c>
      <c r="D616" s="85">
        <v>90</v>
      </c>
      <c r="E616" s="88"/>
    </row>
    <row r="617" customHeight="1" spans="1:5">
      <c r="A617" s="51" t="s">
        <v>8</v>
      </c>
      <c r="B617" s="51">
        <v>612</v>
      </c>
      <c r="C617" s="85" t="s">
        <v>621</v>
      </c>
      <c r="D617" s="85">
        <v>100</v>
      </c>
      <c r="E617" s="88"/>
    </row>
    <row r="618" customHeight="1" spans="1:5">
      <c r="A618" s="51" t="s">
        <v>8</v>
      </c>
      <c r="B618" s="51">
        <v>613</v>
      </c>
      <c r="C618" s="85" t="s">
        <v>622</v>
      </c>
      <c r="D618" s="85">
        <v>90</v>
      </c>
      <c r="E618" s="88"/>
    </row>
    <row r="619" customHeight="1" spans="1:5">
      <c r="A619" s="51" t="s">
        <v>8</v>
      </c>
      <c r="B619" s="51">
        <v>614</v>
      </c>
      <c r="C619" s="85" t="s">
        <v>623</v>
      </c>
      <c r="D619" s="85">
        <v>90</v>
      </c>
      <c r="E619" s="88"/>
    </row>
    <row r="620" customHeight="1" spans="1:5">
      <c r="A620" s="51" t="s">
        <v>8</v>
      </c>
      <c r="B620" s="51">
        <v>615</v>
      </c>
      <c r="C620" s="85" t="s">
        <v>624</v>
      </c>
      <c r="D620" s="85">
        <v>100</v>
      </c>
      <c r="E620" s="88"/>
    </row>
    <row r="621" customHeight="1" spans="1:5">
      <c r="A621" s="51" t="s">
        <v>8</v>
      </c>
      <c r="B621" s="51">
        <v>616</v>
      </c>
      <c r="C621" s="85" t="s">
        <v>625</v>
      </c>
      <c r="D621" s="85">
        <v>100</v>
      </c>
      <c r="E621" s="88"/>
    </row>
    <row r="622" customHeight="1" spans="1:5">
      <c r="A622" s="51" t="s">
        <v>8</v>
      </c>
      <c r="B622" s="51">
        <v>617</v>
      </c>
      <c r="C622" s="85" t="s">
        <v>626</v>
      </c>
      <c r="D622" s="85">
        <v>100</v>
      </c>
      <c r="E622" s="88"/>
    </row>
    <row r="623" customHeight="1" spans="1:5">
      <c r="A623" s="51" t="s">
        <v>8</v>
      </c>
      <c r="B623" s="51">
        <v>618</v>
      </c>
      <c r="C623" s="85" t="s">
        <v>627</v>
      </c>
      <c r="D623" s="85">
        <v>90</v>
      </c>
      <c r="E623" s="88"/>
    </row>
    <row r="624" customHeight="1" spans="1:5">
      <c r="A624" s="51" t="s">
        <v>8</v>
      </c>
      <c r="B624" s="51">
        <v>619</v>
      </c>
      <c r="C624" s="85" t="s">
        <v>628</v>
      </c>
      <c r="D624" s="85">
        <v>90</v>
      </c>
      <c r="E624" s="88"/>
    </row>
    <row r="625" customHeight="1" spans="1:5">
      <c r="A625" s="51" t="s">
        <v>8</v>
      </c>
      <c r="B625" s="51">
        <v>620</v>
      </c>
      <c r="C625" s="85" t="s">
        <v>629</v>
      </c>
      <c r="D625" s="85">
        <v>90</v>
      </c>
      <c r="E625" s="88"/>
    </row>
    <row r="626" customHeight="1" spans="1:5">
      <c r="A626" s="51" t="s">
        <v>8</v>
      </c>
      <c r="B626" s="51">
        <v>621</v>
      </c>
      <c r="C626" s="85" t="s">
        <v>630</v>
      </c>
      <c r="D626" s="85">
        <v>90</v>
      </c>
      <c r="E626" s="88"/>
    </row>
    <row r="627" customHeight="1" spans="1:5">
      <c r="A627" s="51" t="s">
        <v>8</v>
      </c>
      <c r="B627" s="51">
        <v>622</v>
      </c>
      <c r="C627" s="85" t="s">
        <v>631</v>
      </c>
      <c r="D627" s="85">
        <v>90</v>
      </c>
      <c r="E627" s="88"/>
    </row>
    <row r="628" customHeight="1" spans="1:5">
      <c r="A628" s="51" t="s">
        <v>8</v>
      </c>
      <c r="B628" s="51">
        <v>623</v>
      </c>
      <c r="C628" s="85" t="s">
        <v>373</v>
      </c>
      <c r="D628" s="85">
        <v>100</v>
      </c>
      <c r="E628" s="88"/>
    </row>
    <row r="629" customHeight="1" spans="1:5">
      <c r="A629" s="51" t="s">
        <v>8</v>
      </c>
      <c r="B629" s="51">
        <v>624</v>
      </c>
      <c r="C629" s="85" t="s">
        <v>632</v>
      </c>
      <c r="D629" s="85">
        <v>100</v>
      </c>
      <c r="E629" s="88"/>
    </row>
    <row r="630" customHeight="1" spans="1:5">
      <c r="A630" s="51" t="s">
        <v>8</v>
      </c>
      <c r="B630" s="51">
        <v>625</v>
      </c>
      <c r="C630" s="85" t="s">
        <v>633</v>
      </c>
      <c r="D630" s="85">
        <v>90</v>
      </c>
      <c r="E630" s="88"/>
    </row>
    <row r="631" customHeight="1" spans="1:5">
      <c r="A631" s="51" t="s">
        <v>8</v>
      </c>
      <c r="B631" s="51">
        <v>626</v>
      </c>
      <c r="C631" s="85" t="s">
        <v>634</v>
      </c>
      <c r="D631" s="85">
        <v>90</v>
      </c>
      <c r="E631" s="88"/>
    </row>
    <row r="632" customHeight="1" spans="1:5">
      <c r="A632" s="51" t="s">
        <v>8</v>
      </c>
      <c r="B632" s="51">
        <v>627</v>
      </c>
      <c r="C632" s="85" t="s">
        <v>635</v>
      </c>
      <c r="D632" s="85">
        <v>100</v>
      </c>
      <c r="E632" s="88"/>
    </row>
    <row r="633" customHeight="1" spans="1:5">
      <c r="A633" s="51" t="s">
        <v>8</v>
      </c>
      <c r="B633" s="51">
        <v>628</v>
      </c>
      <c r="C633" s="85" t="s">
        <v>636</v>
      </c>
      <c r="D633" s="85">
        <v>90</v>
      </c>
      <c r="E633" s="88"/>
    </row>
    <row r="634" customHeight="1" spans="1:5">
      <c r="A634" s="51" t="s">
        <v>8</v>
      </c>
      <c r="B634" s="51">
        <v>629</v>
      </c>
      <c r="C634" s="85" t="s">
        <v>637</v>
      </c>
      <c r="D634" s="85">
        <v>90</v>
      </c>
      <c r="E634" s="88"/>
    </row>
    <row r="635" customHeight="1" spans="1:5">
      <c r="A635" s="51" t="s">
        <v>8</v>
      </c>
      <c r="B635" s="51">
        <v>630</v>
      </c>
      <c r="C635" s="85" t="s">
        <v>638</v>
      </c>
      <c r="D635" s="85">
        <v>90</v>
      </c>
      <c r="E635" s="88"/>
    </row>
    <row r="636" customHeight="1" spans="1:5">
      <c r="A636" s="51" t="s">
        <v>8</v>
      </c>
      <c r="B636" s="51">
        <v>631</v>
      </c>
      <c r="C636" s="85" t="s">
        <v>639</v>
      </c>
      <c r="D636" s="85">
        <v>100</v>
      </c>
      <c r="E636" s="88"/>
    </row>
    <row r="637" customHeight="1" spans="1:5">
      <c r="A637" s="51" t="s">
        <v>8</v>
      </c>
      <c r="B637" s="51">
        <v>632</v>
      </c>
      <c r="C637" s="85" t="s">
        <v>640</v>
      </c>
      <c r="D637" s="85">
        <v>90</v>
      </c>
      <c r="E637" s="124"/>
    </row>
    <row r="638" customHeight="1" spans="1:5">
      <c r="A638" s="51" t="s">
        <v>8</v>
      </c>
      <c r="B638" s="51">
        <v>633</v>
      </c>
      <c r="C638" s="85" t="s">
        <v>641</v>
      </c>
      <c r="D638" s="85">
        <v>100</v>
      </c>
      <c r="E638" s="124"/>
    </row>
    <row r="639" customHeight="1" spans="1:5">
      <c r="A639" s="51" t="s">
        <v>8</v>
      </c>
      <c r="B639" s="51">
        <v>634</v>
      </c>
      <c r="C639" s="85" t="s">
        <v>642</v>
      </c>
      <c r="D639" s="85">
        <v>90</v>
      </c>
      <c r="E639" s="124"/>
    </row>
    <row r="640" customHeight="1" spans="1:5">
      <c r="A640" s="51" t="s">
        <v>8</v>
      </c>
      <c r="B640" s="51">
        <v>635</v>
      </c>
      <c r="C640" s="11" t="s">
        <v>643</v>
      </c>
      <c r="D640" s="85">
        <v>90</v>
      </c>
      <c r="E640" s="11"/>
    </row>
    <row r="641" customHeight="1" spans="1:5">
      <c r="A641" s="51" t="s">
        <v>8</v>
      </c>
      <c r="B641" s="51">
        <v>636</v>
      </c>
      <c r="C641" s="11" t="s">
        <v>644</v>
      </c>
      <c r="D641" s="85">
        <v>90</v>
      </c>
      <c r="E641" s="11"/>
    </row>
    <row r="642" customHeight="1" spans="1:5">
      <c r="A642" s="51" t="s">
        <v>8</v>
      </c>
      <c r="B642" s="51">
        <v>637</v>
      </c>
      <c r="C642" s="11" t="s">
        <v>645</v>
      </c>
      <c r="D642" s="85">
        <v>90</v>
      </c>
      <c r="E642" s="11"/>
    </row>
    <row r="643" customHeight="1" spans="1:5">
      <c r="A643" s="51" t="s">
        <v>8</v>
      </c>
      <c r="B643" s="51">
        <v>638</v>
      </c>
      <c r="C643" s="11" t="s">
        <v>646</v>
      </c>
      <c r="D643" s="85">
        <v>100</v>
      </c>
      <c r="E643" s="85"/>
    </row>
    <row r="644" customHeight="1" spans="1:5">
      <c r="A644" s="51" t="s">
        <v>8</v>
      </c>
      <c r="B644" s="51">
        <v>639</v>
      </c>
      <c r="C644" s="526" t="s">
        <v>647</v>
      </c>
      <c r="D644" s="85">
        <v>100</v>
      </c>
      <c r="E644" s="85"/>
    </row>
    <row r="645" customHeight="1" spans="1:5">
      <c r="A645" s="51" t="s">
        <v>8</v>
      </c>
      <c r="B645" s="51">
        <v>640</v>
      </c>
      <c r="C645" s="11" t="s">
        <v>648</v>
      </c>
      <c r="D645" s="85">
        <v>90</v>
      </c>
      <c r="E645" s="85"/>
    </row>
    <row r="646" customHeight="1" spans="1:5">
      <c r="A646" s="88" t="s">
        <v>604</v>
      </c>
      <c r="B646" s="51">
        <v>641</v>
      </c>
      <c r="C646" s="11" t="s">
        <v>649</v>
      </c>
      <c r="D646" s="85">
        <v>90</v>
      </c>
      <c r="E646" s="85"/>
    </row>
    <row r="647" customHeight="1" spans="1:5">
      <c r="A647" s="88" t="s">
        <v>604</v>
      </c>
      <c r="B647" s="51">
        <v>642</v>
      </c>
      <c r="C647" s="11" t="s">
        <v>650</v>
      </c>
      <c r="D647" s="85">
        <v>90</v>
      </c>
      <c r="E647" s="85"/>
    </row>
    <row r="648" customHeight="1" spans="1:5">
      <c r="A648" s="88" t="s">
        <v>604</v>
      </c>
      <c r="B648" s="51">
        <v>643</v>
      </c>
      <c r="C648" s="85" t="s">
        <v>651</v>
      </c>
      <c r="D648" s="85">
        <v>90</v>
      </c>
      <c r="E648" s="85"/>
    </row>
    <row r="649" customHeight="1" spans="1:5">
      <c r="A649" s="51" t="s">
        <v>8</v>
      </c>
      <c r="B649" s="51">
        <v>644</v>
      </c>
      <c r="C649" s="85" t="s">
        <v>652</v>
      </c>
      <c r="D649" s="85">
        <v>90</v>
      </c>
      <c r="E649" s="88"/>
    </row>
    <row r="650" customHeight="1" spans="1:5">
      <c r="A650" s="83" t="s">
        <v>8</v>
      </c>
      <c r="B650" s="51">
        <v>645</v>
      </c>
      <c r="C650" s="82" t="s">
        <v>653</v>
      </c>
      <c r="D650" s="85">
        <v>90</v>
      </c>
      <c r="E650" s="423"/>
    </row>
    <row r="651" customHeight="1" spans="1:5">
      <c r="A651" s="83" t="s">
        <v>8</v>
      </c>
      <c r="B651" s="51">
        <v>646</v>
      </c>
      <c r="C651" s="86" t="s">
        <v>654</v>
      </c>
      <c r="D651" s="85">
        <v>90</v>
      </c>
      <c r="E651" s="86"/>
    </row>
    <row r="652" customHeight="1" spans="1:5">
      <c r="A652" s="83" t="s">
        <v>8</v>
      </c>
      <c r="B652" s="51">
        <v>647</v>
      </c>
      <c r="C652" s="82" t="s">
        <v>655</v>
      </c>
      <c r="D652" s="85">
        <v>90</v>
      </c>
      <c r="E652" s="423"/>
    </row>
    <row r="653" customHeight="1" spans="1:5">
      <c r="A653" s="83" t="s">
        <v>8</v>
      </c>
      <c r="B653" s="51">
        <v>648</v>
      </c>
      <c r="C653" s="86" t="s">
        <v>656</v>
      </c>
      <c r="D653" s="85">
        <v>90</v>
      </c>
      <c r="E653" s="423"/>
    </row>
    <row r="654" customHeight="1" spans="1:5">
      <c r="A654" s="83" t="s">
        <v>8</v>
      </c>
      <c r="B654" s="51">
        <v>649</v>
      </c>
      <c r="C654" s="82" t="s">
        <v>657</v>
      </c>
      <c r="D654" s="85">
        <v>100</v>
      </c>
      <c r="E654" s="423"/>
    </row>
    <row r="655" customHeight="1" spans="1:5">
      <c r="A655" s="83" t="s">
        <v>8</v>
      </c>
      <c r="B655" s="51">
        <v>650</v>
      </c>
      <c r="C655" s="86" t="s">
        <v>658</v>
      </c>
      <c r="D655" s="85">
        <v>90</v>
      </c>
      <c r="E655" s="423"/>
    </row>
    <row r="656" customHeight="1" spans="1:5">
      <c r="A656" s="83" t="s">
        <v>8</v>
      </c>
      <c r="B656" s="51">
        <v>651</v>
      </c>
      <c r="C656" s="86" t="s">
        <v>659</v>
      </c>
      <c r="D656" s="85">
        <v>90</v>
      </c>
      <c r="E656" s="423"/>
    </row>
    <row r="657" customHeight="1" spans="1:5">
      <c r="A657" s="83" t="s">
        <v>8</v>
      </c>
      <c r="B657" s="51">
        <v>652</v>
      </c>
      <c r="C657" s="81" t="s">
        <v>660</v>
      </c>
      <c r="D657" s="85">
        <v>100</v>
      </c>
      <c r="E657" s="423"/>
    </row>
    <row r="658" customHeight="1" spans="1:5">
      <c r="A658" s="83" t="s">
        <v>8</v>
      </c>
      <c r="B658" s="51">
        <v>653</v>
      </c>
      <c r="C658" s="81" t="s">
        <v>661</v>
      </c>
      <c r="D658" s="85">
        <v>90</v>
      </c>
      <c r="E658" s="423"/>
    </row>
    <row r="659" customHeight="1" spans="1:5">
      <c r="A659" s="83" t="s">
        <v>8</v>
      </c>
      <c r="B659" s="51">
        <v>654</v>
      </c>
      <c r="C659" s="81" t="s">
        <v>662</v>
      </c>
      <c r="D659" s="85">
        <v>100</v>
      </c>
      <c r="E659" s="423"/>
    </row>
    <row r="660" customHeight="1" spans="1:5">
      <c r="A660" s="83" t="s">
        <v>8</v>
      </c>
      <c r="B660" s="51">
        <v>655</v>
      </c>
      <c r="C660" s="81" t="s">
        <v>663</v>
      </c>
      <c r="D660" s="85">
        <v>90</v>
      </c>
      <c r="E660" s="423"/>
    </row>
    <row r="661" customHeight="1" spans="1:5">
      <c r="A661" s="83" t="s">
        <v>8</v>
      </c>
      <c r="B661" s="51">
        <v>656</v>
      </c>
      <c r="C661" s="82" t="s">
        <v>664</v>
      </c>
      <c r="D661" s="527">
        <v>90</v>
      </c>
      <c r="E661" s="423"/>
    </row>
    <row r="662" customHeight="1" spans="1:5">
      <c r="A662" s="83" t="s">
        <v>8</v>
      </c>
      <c r="B662" s="51">
        <v>657</v>
      </c>
      <c r="C662" s="81" t="s">
        <v>665</v>
      </c>
      <c r="D662" s="85">
        <v>90</v>
      </c>
      <c r="E662" s="423"/>
    </row>
    <row r="663" customHeight="1" spans="1:5">
      <c r="A663" s="83" t="s">
        <v>8</v>
      </c>
      <c r="B663" s="51">
        <v>658</v>
      </c>
      <c r="C663" s="81" t="s">
        <v>666</v>
      </c>
      <c r="D663" s="85">
        <v>100</v>
      </c>
      <c r="E663" s="423"/>
    </row>
    <row r="664" customHeight="1" spans="1:5">
      <c r="A664" s="83" t="s">
        <v>8</v>
      </c>
      <c r="B664" s="51">
        <v>659</v>
      </c>
      <c r="C664" s="81" t="s">
        <v>667</v>
      </c>
      <c r="D664" s="85">
        <v>100</v>
      </c>
      <c r="E664" s="423"/>
    </row>
    <row r="665" customHeight="1" spans="1:5">
      <c r="A665" s="83" t="s">
        <v>8</v>
      </c>
      <c r="B665" s="51">
        <v>660</v>
      </c>
      <c r="C665" s="81" t="s">
        <v>668</v>
      </c>
      <c r="D665" s="85">
        <v>100</v>
      </c>
      <c r="E665" s="423"/>
    </row>
    <row r="666" customHeight="1" spans="1:5">
      <c r="A666" s="83" t="s">
        <v>8</v>
      </c>
      <c r="B666" s="51">
        <v>661</v>
      </c>
      <c r="C666" s="81" t="s">
        <v>669</v>
      </c>
      <c r="D666" s="85">
        <v>90</v>
      </c>
      <c r="E666" s="423"/>
    </row>
    <row r="667" customHeight="1" spans="1:5">
      <c r="A667" s="83" t="s">
        <v>8</v>
      </c>
      <c r="B667" s="51">
        <v>662</v>
      </c>
      <c r="C667" s="81" t="s">
        <v>670</v>
      </c>
      <c r="D667" s="85">
        <v>90</v>
      </c>
      <c r="E667" s="423"/>
    </row>
    <row r="668" customHeight="1" spans="1:5">
      <c r="A668" s="83" t="s">
        <v>8</v>
      </c>
      <c r="B668" s="51">
        <v>663</v>
      </c>
      <c r="C668" s="81" t="s">
        <v>671</v>
      </c>
      <c r="D668" s="85">
        <v>90</v>
      </c>
      <c r="E668" s="423"/>
    </row>
    <row r="669" customHeight="1" spans="1:5">
      <c r="A669" s="83" t="s">
        <v>8</v>
      </c>
      <c r="B669" s="51">
        <v>664</v>
      </c>
      <c r="C669" s="81" t="s">
        <v>672</v>
      </c>
      <c r="D669" s="85">
        <v>100</v>
      </c>
      <c r="E669" s="423"/>
    </row>
    <row r="670" customHeight="1" spans="1:5">
      <c r="A670" s="83" t="s">
        <v>8</v>
      </c>
      <c r="B670" s="51">
        <v>665</v>
      </c>
      <c r="C670" s="81" t="s">
        <v>673</v>
      </c>
      <c r="D670" s="85">
        <v>90</v>
      </c>
      <c r="E670" s="423"/>
    </row>
    <row r="671" customHeight="1" spans="1:5">
      <c r="A671" s="83" t="s">
        <v>8</v>
      </c>
      <c r="B671" s="51">
        <v>666</v>
      </c>
      <c r="C671" s="81" t="s">
        <v>674</v>
      </c>
      <c r="D671" s="85">
        <v>90</v>
      </c>
      <c r="E671" s="423"/>
    </row>
    <row r="672" customHeight="1" spans="1:5">
      <c r="A672" s="83" t="s">
        <v>8</v>
      </c>
      <c r="B672" s="51">
        <v>667</v>
      </c>
      <c r="C672" s="81" t="s">
        <v>675</v>
      </c>
      <c r="D672" s="85">
        <v>100</v>
      </c>
      <c r="E672" s="423"/>
    </row>
    <row r="673" customHeight="1" spans="1:5">
      <c r="A673" s="83" t="s">
        <v>8</v>
      </c>
      <c r="B673" s="51">
        <v>668</v>
      </c>
      <c r="C673" s="81" t="s">
        <v>676</v>
      </c>
      <c r="D673" s="85">
        <v>90</v>
      </c>
      <c r="E673" s="423"/>
    </row>
    <row r="674" customHeight="1" spans="1:5">
      <c r="A674" s="83" t="s">
        <v>8</v>
      </c>
      <c r="B674" s="51">
        <v>669</v>
      </c>
      <c r="C674" s="81" t="s">
        <v>677</v>
      </c>
      <c r="D674" s="85">
        <v>90</v>
      </c>
      <c r="E674" s="423"/>
    </row>
    <row r="675" customHeight="1" spans="1:5">
      <c r="A675" s="83" t="s">
        <v>8</v>
      </c>
      <c r="B675" s="51">
        <v>670</v>
      </c>
      <c r="C675" s="81" t="s">
        <v>678</v>
      </c>
      <c r="D675" s="85">
        <v>90</v>
      </c>
      <c r="E675" s="423"/>
    </row>
    <row r="676" customHeight="1" spans="1:5">
      <c r="A676" s="83" t="s">
        <v>8</v>
      </c>
      <c r="B676" s="51">
        <v>671</v>
      </c>
      <c r="C676" s="81" t="s">
        <v>679</v>
      </c>
      <c r="D676" s="85">
        <v>100</v>
      </c>
      <c r="E676" s="423"/>
    </row>
    <row r="677" customHeight="1" spans="1:5">
      <c r="A677" s="83" t="s">
        <v>8</v>
      </c>
      <c r="B677" s="51">
        <v>672</v>
      </c>
      <c r="C677" s="81" t="s">
        <v>680</v>
      </c>
      <c r="D677" s="85">
        <v>100</v>
      </c>
      <c r="E677" s="423"/>
    </row>
    <row r="678" customHeight="1" spans="1:5">
      <c r="A678" s="83" t="s">
        <v>8</v>
      </c>
      <c r="B678" s="51">
        <v>673</v>
      </c>
      <c r="C678" s="81" t="s">
        <v>681</v>
      </c>
      <c r="D678" s="85">
        <v>90</v>
      </c>
      <c r="E678" s="423"/>
    </row>
    <row r="679" customHeight="1" spans="1:5">
      <c r="A679" s="83" t="s">
        <v>8</v>
      </c>
      <c r="B679" s="51">
        <v>674</v>
      </c>
      <c r="C679" s="81" t="s">
        <v>682</v>
      </c>
      <c r="D679" s="85">
        <v>90</v>
      </c>
      <c r="E679" s="423"/>
    </row>
    <row r="680" customHeight="1" spans="1:5">
      <c r="A680" s="83" t="s">
        <v>8</v>
      </c>
      <c r="B680" s="51">
        <v>675</v>
      </c>
      <c r="C680" s="81" t="s">
        <v>683</v>
      </c>
      <c r="D680" s="85">
        <v>90</v>
      </c>
      <c r="E680" s="423"/>
    </row>
    <row r="681" customHeight="1" spans="1:5">
      <c r="A681" s="83" t="s">
        <v>8</v>
      </c>
      <c r="B681" s="51">
        <v>676</v>
      </c>
      <c r="C681" s="86" t="s">
        <v>526</v>
      </c>
      <c r="D681" s="85">
        <v>90</v>
      </c>
      <c r="E681" s="423"/>
    </row>
    <row r="682" customHeight="1" spans="1:5">
      <c r="A682" s="83" t="s">
        <v>8</v>
      </c>
      <c r="B682" s="51">
        <v>677</v>
      </c>
      <c r="C682" s="86" t="s">
        <v>684</v>
      </c>
      <c r="D682" s="85">
        <v>90</v>
      </c>
      <c r="E682" s="423"/>
    </row>
    <row r="683" customHeight="1" spans="1:5">
      <c r="A683" s="83" t="s">
        <v>8</v>
      </c>
      <c r="B683" s="51">
        <v>678</v>
      </c>
      <c r="C683" s="85" t="s">
        <v>685</v>
      </c>
      <c r="D683" s="85">
        <v>90</v>
      </c>
      <c r="E683" s="423"/>
    </row>
    <row r="684" customHeight="1" spans="1:5">
      <c r="A684" s="83" t="s">
        <v>8</v>
      </c>
      <c r="B684" s="51">
        <v>679</v>
      </c>
      <c r="C684" s="85" t="s">
        <v>686</v>
      </c>
      <c r="D684" s="85">
        <v>100</v>
      </c>
      <c r="E684" s="423"/>
    </row>
    <row r="685" customHeight="1" spans="1:5">
      <c r="A685" s="83" t="s">
        <v>8</v>
      </c>
      <c r="B685" s="51">
        <v>680</v>
      </c>
      <c r="C685" s="85" t="s">
        <v>687</v>
      </c>
      <c r="D685" s="85">
        <v>90</v>
      </c>
      <c r="E685" s="423"/>
    </row>
    <row r="686" customHeight="1" spans="1:5">
      <c r="A686" s="83" t="s">
        <v>8</v>
      </c>
      <c r="B686" s="51">
        <v>681</v>
      </c>
      <c r="C686" s="85" t="s">
        <v>688</v>
      </c>
      <c r="D686" s="85">
        <v>100</v>
      </c>
      <c r="E686" s="423"/>
    </row>
    <row r="687" customHeight="1" spans="1:5">
      <c r="A687" s="83" t="s">
        <v>8</v>
      </c>
      <c r="B687" s="51">
        <v>682</v>
      </c>
      <c r="C687" s="85" t="s">
        <v>689</v>
      </c>
      <c r="D687" s="85">
        <v>90</v>
      </c>
      <c r="E687" s="88"/>
    </row>
    <row r="688" customHeight="1" spans="1:5">
      <c r="A688" s="83" t="s">
        <v>8</v>
      </c>
      <c r="B688" s="51">
        <v>683</v>
      </c>
      <c r="C688" s="85" t="s">
        <v>690</v>
      </c>
      <c r="D688" s="85">
        <v>90</v>
      </c>
      <c r="E688" s="88"/>
    </row>
    <row r="689" customHeight="1" spans="1:5">
      <c r="A689" s="83" t="s">
        <v>8</v>
      </c>
      <c r="B689" s="51">
        <v>684</v>
      </c>
      <c r="C689" s="85" t="s">
        <v>691</v>
      </c>
      <c r="D689" s="85">
        <v>90</v>
      </c>
      <c r="E689" s="88"/>
    </row>
    <row r="690" customHeight="1" spans="1:5">
      <c r="A690" s="83" t="s">
        <v>8</v>
      </c>
      <c r="B690" s="51">
        <v>685</v>
      </c>
      <c r="C690" s="85" t="s">
        <v>692</v>
      </c>
      <c r="D690" s="85">
        <v>100</v>
      </c>
      <c r="E690" s="88"/>
    </row>
    <row r="691" customHeight="1" spans="1:5">
      <c r="A691" s="83" t="s">
        <v>8</v>
      </c>
      <c r="B691" s="51">
        <v>686</v>
      </c>
      <c r="C691" s="85" t="s">
        <v>693</v>
      </c>
      <c r="D691" s="85">
        <v>90</v>
      </c>
      <c r="E691" s="88"/>
    </row>
    <row r="692" customHeight="1" spans="1:5">
      <c r="A692" s="83" t="s">
        <v>8</v>
      </c>
      <c r="B692" s="51">
        <v>687</v>
      </c>
      <c r="C692" s="85" t="s">
        <v>694</v>
      </c>
      <c r="D692" s="85">
        <v>90</v>
      </c>
      <c r="E692" s="88"/>
    </row>
    <row r="693" customHeight="1" spans="1:5">
      <c r="A693" s="83" t="s">
        <v>8</v>
      </c>
      <c r="B693" s="51">
        <v>688</v>
      </c>
      <c r="C693" s="85" t="s">
        <v>695</v>
      </c>
      <c r="D693" s="85">
        <v>90</v>
      </c>
      <c r="E693" s="88"/>
    </row>
    <row r="694" customHeight="1" spans="1:5">
      <c r="A694" s="83" t="s">
        <v>8</v>
      </c>
      <c r="B694" s="51">
        <v>689</v>
      </c>
      <c r="C694" s="85" t="s">
        <v>696</v>
      </c>
      <c r="D694" s="85">
        <v>90</v>
      </c>
      <c r="E694" s="88"/>
    </row>
    <row r="695" customHeight="1" spans="1:5">
      <c r="A695" s="83" t="s">
        <v>8</v>
      </c>
      <c r="B695" s="51">
        <v>690</v>
      </c>
      <c r="C695" s="85" t="s">
        <v>697</v>
      </c>
      <c r="D695" s="85">
        <v>90</v>
      </c>
      <c r="E695" s="88"/>
    </row>
    <row r="696" customHeight="1" spans="1:5">
      <c r="A696" s="83" t="s">
        <v>8</v>
      </c>
      <c r="B696" s="51">
        <v>691</v>
      </c>
      <c r="C696" s="85" t="s">
        <v>698</v>
      </c>
      <c r="D696" s="85">
        <v>100</v>
      </c>
      <c r="E696" s="88"/>
    </row>
    <row r="697" customHeight="1" spans="1:5">
      <c r="A697" s="83" t="s">
        <v>8</v>
      </c>
      <c r="B697" s="51">
        <v>692</v>
      </c>
      <c r="C697" s="85" t="s">
        <v>699</v>
      </c>
      <c r="D697" s="85">
        <v>90</v>
      </c>
      <c r="E697" s="88"/>
    </row>
    <row r="698" customHeight="1" spans="1:5">
      <c r="A698" s="83" t="s">
        <v>8</v>
      </c>
      <c r="B698" s="51">
        <v>693</v>
      </c>
      <c r="C698" s="85" t="s">
        <v>700</v>
      </c>
      <c r="D698" s="85">
        <v>90</v>
      </c>
      <c r="E698" s="88"/>
    </row>
    <row r="699" customHeight="1" spans="1:5">
      <c r="A699" s="83" t="s">
        <v>8</v>
      </c>
      <c r="B699" s="51">
        <v>694</v>
      </c>
      <c r="C699" s="85" t="s">
        <v>701</v>
      </c>
      <c r="D699" s="85">
        <v>90</v>
      </c>
      <c r="E699" s="88"/>
    </row>
    <row r="700" customHeight="1" spans="1:5">
      <c r="A700" s="83" t="s">
        <v>8</v>
      </c>
      <c r="B700" s="51">
        <v>695</v>
      </c>
      <c r="C700" s="85" t="s">
        <v>702</v>
      </c>
      <c r="D700" s="85">
        <v>100</v>
      </c>
      <c r="E700" s="88"/>
    </row>
    <row r="701" customHeight="1" spans="1:5">
      <c r="A701" s="83" t="s">
        <v>8</v>
      </c>
      <c r="B701" s="51">
        <v>696</v>
      </c>
      <c r="C701" s="85" t="s">
        <v>703</v>
      </c>
      <c r="D701" s="85">
        <v>90</v>
      </c>
      <c r="E701" s="88"/>
    </row>
    <row r="702" customHeight="1" spans="1:5">
      <c r="A702" s="83" t="s">
        <v>8</v>
      </c>
      <c r="B702" s="51">
        <v>697</v>
      </c>
      <c r="C702" s="85" t="s">
        <v>704</v>
      </c>
      <c r="D702" s="85">
        <v>100</v>
      </c>
      <c r="E702" s="88"/>
    </row>
    <row r="703" customHeight="1" spans="1:5">
      <c r="A703" s="83" t="s">
        <v>8</v>
      </c>
      <c r="B703" s="51">
        <v>698</v>
      </c>
      <c r="C703" s="85" t="s">
        <v>705</v>
      </c>
      <c r="D703" s="85">
        <v>90</v>
      </c>
      <c r="E703" s="88"/>
    </row>
    <row r="704" customHeight="1" spans="1:5">
      <c r="A704" s="83" t="s">
        <v>8</v>
      </c>
      <c r="B704" s="51">
        <v>699</v>
      </c>
      <c r="C704" s="85" t="s">
        <v>706</v>
      </c>
      <c r="D704" s="85">
        <v>100</v>
      </c>
      <c r="E704" s="88"/>
    </row>
    <row r="705" customHeight="1" spans="1:5">
      <c r="A705" s="83" t="s">
        <v>8</v>
      </c>
      <c r="B705" s="51">
        <v>700</v>
      </c>
      <c r="C705" s="85" t="s">
        <v>707</v>
      </c>
      <c r="D705" s="85">
        <v>90</v>
      </c>
      <c r="E705" s="88"/>
    </row>
    <row r="706" customHeight="1" spans="1:5">
      <c r="A706" s="83" t="s">
        <v>8</v>
      </c>
      <c r="B706" s="51">
        <v>701</v>
      </c>
      <c r="C706" s="85" t="s">
        <v>708</v>
      </c>
      <c r="D706" s="85">
        <v>100</v>
      </c>
      <c r="E706" s="88"/>
    </row>
    <row r="707" customHeight="1" spans="1:5">
      <c r="A707" s="83" t="s">
        <v>8</v>
      </c>
      <c r="B707" s="51">
        <v>702</v>
      </c>
      <c r="C707" s="85" t="s">
        <v>709</v>
      </c>
      <c r="D707" s="85">
        <v>100</v>
      </c>
      <c r="E707" s="88"/>
    </row>
    <row r="708" customHeight="1" spans="1:5">
      <c r="A708" s="83" t="s">
        <v>8</v>
      </c>
      <c r="B708" s="51">
        <v>703</v>
      </c>
      <c r="C708" s="85" t="s">
        <v>710</v>
      </c>
      <c r="D708" s="85">
        <v>90</v>
      </c>
      <c r="E708" s="88"/>
    </row>
    <row r="709" customHeight="1" spans="1:5">
      <c r="A709" s="83" t="s">
        <v>8</v>
      </c>
      <c r="B709" s="51">
        <v>704</v>
      </c>
      <c r="C709" s="85" t="s">
        <v>711</v>
      </c>
      <c r="D709" s="85">
        <v>100</v>
      </c>
      <c r="E709" s="88"/>
    </row>
    <row r="710" customHeight="1" spans="1:5">
      <c r="A710" s="83" t="s">
        <v>8</v>
      </c>
      <c r="B710" s="51">
        <v>705</v>
      </c>
      <c r="C710" s="85" t="s">
        <v>712</v>
      </c>
      <c r="D710" s="85">
        <v>90</v>
      </c>
      <c r="E710" s="88"/>
    </row>
    <row r="711" customHeight="1" spans="1:5">
      <c r="A711" s="83" t="s">
        <v>8</v>
      </c>
      <c r="B711" s="51">
        <v>706</v>
      </c>
      <c r="C711" s="85" t="s">
        <v>713</v>
      </c>
      <c r="D711" s="85">
        <v>100</v>
      </c>
      <c r="E711" s="88"/>
    </row>
    <row r="712" customHeight="1" spans="1:5">
      <c r="A712" s="83" t="s">
        <v>8</v>
      </c>
      <c r="B712" s="51">
        <v>707</v>
      </c>
      <c r="C712" s="85" t="s">
        <v>714</v>
      </c>
      <c r="D712" s="85">
        <v>100</v>
      </c>
      <c r="E712" s="88"/>
    </row>
    <row r="713" customHeight="1" spans="1:5">
      <c r="A713" s="83" t="s">
        <v>8</v>
      </c>
      <c r="B713" s="51">
        <v>708</v>
      </c>
      <c r="C713" s="85" t="s">
        <v>715</v>
      </c>
      <c r="D713" s="85">
        <v>90</v>
      </c>
      <c r="E713" s="88"/>
    </row>
    <row r="714" customHeight="1" spans="1:5">
      <c r="A714" s="83" t="s">
        <v>8</v>
      </c>
      <c r="B714" s="51">
        <v>709</v>
      </c>
      <c r="C714" s="85" t="s">
        <v>716</v>
      </c>
      <c r="D714" s="85">
        <v>90</v>
      </c>
      <c r="E714" s="88"/>
    </row>
    <row r="715" customHeight="1" spans="1:5">
      <c r="A715" s="83" t="s">
        <v>8</v>
      </c>
      <c r="B715" s="51">
        <v>710</v>
      </c>
      <c r="C715" s="85" t="s">
        <v>717</v>
      </c>
      <c r="D715" s="85">
        <v>90</v>
      </c>
      <c r="E715" s="88"/>
    </row>
    <row r="716" customHeight="1" spans="1:5">
      <c r="A716" s="83" t="s">
        <v>8</v>
      </c>
      <c r="B716" s="51">
        <v>711</v>
      </c>
      <c r="C716" s="85" t="s">
        <v>718</v>
      </c>
      <c r="D716" s="85">
        <v>100</v>
      </c>
      <c r="E716" s="88"/>
    </row>
    <row r="717" customHeight="1" spans="1:5">
      <c r="A717" s="83" t="s">
        <v>8</v>
      </c>
      <c r="B717" s="51">
        <v>712</v>
      </c>
      <c r="C717" s="85" t="s">
        <v>719</v>
      </c>
      <c r="D717" s="85">
        <v>90</v>
      </c>
      <c r="E717" s="88"/>
    </row>
    <row r="718" customHeight="1" spans="1:5">
      <c r="A718" s="83" t="s">
        <v>8</v>
      </c>
      <c r="B718" s="51">
        <v>713</v>
      </c>
      <c r="C718" s="85" t="s">
        <v>720</v>
      </c>
      <c r="D718" s="85">
        <v>90</v>
      </c>
      <c r="E718" s="88"/>
    </row>
    <row r="719" customHeight="1" spans="1:5">
      <c r="A719" s="83" t="s">
        <v>8</v>
      </c>
      <c r="B719" s="51">
        <v>714</v>
      </c>
      <c r="C719" s="85" t="s">
        <v>721</v>
      </c>
      <c r="D719" s="85">
        <v>90</v>
      </c>
      <c r="E719" s="88"/>
    </row>
    <row r="720" customHeight="1" spans="1:5">
      <c r="A720" s="83" t="s">
        <v>8</v>
      </c>
      <c r="B720" s="51">
        <v>715</v>
      </c>
      <c r="C720" s="85" t="s">
        <v>722</v>
      </c>
      <c r="D720" s="85">
        <v>90</v>
      </c>
      <c r="E720" s="88"/>
    </row>
    <row r="721" customHeight="1" spans="1:5">
      <c r="A721" s="83" t="s">
        <v>8</v>
      </c>
      <c r="B721" s="51">
        <v>716</v>
      </c>
      <c r="C721" s="85" t="s">
        <v>723</v>
      </c>
      <c r="D721" s="85">
        <v>90</v>
      </c>
      <c r="E721" s="88"/>
    </row>
    <row r="722" customHeight="1" spans="1:5">
      <c r="A722" s="83" t="s">
        <v>8</v>
      </c>
      <c r="B722" s="51">
        <v>717</v>
      </c>
      <c r="C722" s="85" t="s">
        <v>724</v>
      </c>
      <c r="D722" s="85">
        <v>90</v>
      </c>
      <c r="E722" s="88"/>
    </row>
    <row r="723" customHeight="1" spans="1:5">
      <c r="A723" s="83" t="s">
        <v>8</v>
      </c>
      <c r="B723" s="51">
        <v>718</v>
      </c>
      <c r="C723" s="85" t="s">
        <v>725</v>
      </c>
      <c r="D723" s="85">
        <v>90</v>
      </c>
      <c r="E723" s="88"/>
    </row>
    <row r="724" customHeight="1" spans="1:5">
      <c r="A724" s="83" t="s">
        <v>8</v>
      </c>
      <c r="B724" s="51">
        <v>719</v>
      </c>
      <c r="C724" s="85" t="s">
        <v>726</v>
      </c>
      <c r="D724" s="85">
        <v>90</v>
      </c>
      <c r="E724" s="88"/>
    </row>
    <row r="725" customHeight="1" spans="1:5">
      <c r="A725" s="22" t="s">
        <v>727</v>
      </c>
      <c r="B725" s="51">
        <v>720</v>
      </c>
      <c r="C725" s="528" t="s">
        <v>728</v>
      </c>
      <c r="D725" s="389">
        <v>100</v>
      </c>
      <c r="E725" s="22"/>
    </row>
    <row r="726" customHeight="1" spans="1:5">
      <c r="A726" s="22" t="s">
        <v>727</v>
      </c>
      <c r="B726" s="51">
        <v>721</v>
      </c>
      <c r="C726" s="529" t="s">
        <v>729</v>
      </c>
      <c r="D726" s="22">
        <v>90</v>
      </c>
      <c r="E726" s="22"/>
    </row>
    <row r="727" customHeight="1" spans="1:5">
      <c r="A727" s="22" t="s">
        <v>727</v>
      </c>
      <c r="B727" s="51">
        <v>722</v>
      </c>
      <c r="C727" s="530" t="s">
        <v>730</v>
      </c>
      <c r="D727" s="22">
        <v>90</v>
      </c>
      <c r="E727" s="22"/>
    </row>
    <row r="728" customHeight="1" spans="1:5">
      <c r="A728" s="23" t="s">
        <v>727</v>
      </c>
      <c r="B728" s="51">
        <v>723</v>
      </c>
      <c r="C728" s="23" t="s">
        <v>731</v>
      </c>
      <c r="D728" s="23">
        <v>100</v>
      </c>
      <c r="E728" s="25"/>
    </row>
    <row r="729" customHeight="1" spans="1:5">
      <c r="A729" s="23" t="s">
        <v>727</v>
      </c>
      <c r="B729" s="51">
        <v>724</v>
      </c>
      <c r="C729" s="23" t="s">
        <v>732</v>
      </c>
      <c r="D729" s="23">
        <v>100</v>
      </c>
      <c r="E729" s="23"/>
    </row>
    <row r="730" customHeight="1" spans="1:5">
      <c r="A730" s="127" t="s">
        <v>727</v>
      </c>
      <c r="B730" s="51">
        <v>725</v>
      </c>
      <c r="C730" s="531" t="s">
        <v>733</v>
      </c>
      <c r="D730" s="532">
        <v>100</v>
      </c>
      <c r="E730" s="531"/>
    </row>
    <row r="731" customHeight="1" spans="1:5">
      <c r="A731" s="89" t="s">
        <v>727</v>
      </c>
      <c r="B731" s="51">
        <v>726</v>
      </c>
      <c r="C731" s="88" t="s">
        <v>734</v>
      </c>
      <c r="D731" s="89">
        <v>90</v>
      </c>
      <c r="E731" s="96"/>
    </row>
    <row r="732" customHeight="1" spans="1:5">
      <c r="A732" s="22" t="s">
        <v>727</v>
      </c>
      <c r="B732" s="51">
        <v>727</v>
      </c>
      <c r="C732" s="22" t="s">
        <v>735</v>
      </c>
      <c r="D732" s="22">
        <v>90</v>
      </c>
      <c r="E732" s="22"/>
    </row>
    <row r="733" customHeight="1" spans="1:5">
      <c r="A733" s="22" t="s">
        <v>727</v>
      </c>
      <c r="B733" s="51">
        <v>728</v>
      </c>
      <c r="C733" s="22" t="s">
        <v>736</v>
      </c>
      <c r="D733" s="22">
        <v>100</v>
      </c>
      <c r="E733" s="22"/>
    </row>
    <row r="734" customHeight="1" spans="1:5">
      <c r="A734" s="22" t="s">
        <v>727</v>
      </c>
      <c r="B734" s="51">
        <v>729</v>
      </c>
      <c r="C734" s="22" t="s">
        <v>737</v>
      </c>
      <c r="D734" s="22">
        <v>90</v>
      </c>
      <c r="E734" s="22"/>
    </row>
    <row r="735" customHeight="1" spans="1:5">
      <c r="A735" s="22" t="s">
        <v>727</v>
      </c>
      <c r="B735" s="51">
        <v>730</v>
      </c>
      <c r="C735" s="22" t="s">
        <v>738</v>
      </c>
      <c r="D735" s="22">
        <v>100</v>
      </c>
      <c r="E735" s="22"/>
    </row>
    <row r="736" customHeight="1" spans="1:5">
      <c r="A736" s="22" t="s">
        <v>727</v>
      </c>
      <c r="B736" s="51">
        <v>731</v>
      </c>
      <c r="C736" s="22" t="s">
        <v>739</v>
      </c>
      <c r="D736" s="22">
        <v>100</v>
      </c>
      <c r="E736" s="22"/>
    </row>
    <row r="737" customHeight="1" spans="1:5">
      <c r="A737" s="22" t="s">
        <v>727</v>
      </c>
      <c r="B737" s="51">
        <v>732</v>
      </c>
      <c r="C737" s="22" t="s">
        <v>740</v>
      </c>
      <c r="D737" s="22">
        <v>100</v>
      </c>
      <c r="E737" s="22"/>
    </row>
    <row r="738" customHeight="1" spans="1:5">
      <c r="A738" s="22" t="s">
        <v>727</v>
      </c>
      <c r="B738" s="51">
        <v>733</v>
      </c>
      <c r="C738" s="22" t="s">
        <v>741</v>
      </c>
      <c r="D738" s="22">
        <v>100</v>
      </c>
      <c r="E738" s="22"/>
    </row>
    <row r="739" customHeight="1" spans="1:5">
      <c r="A739" s="22" t="s">
        <v>727</v>
      </c>
      <c r="B739" s="51">
        <v>734</v>
      </c>
      <c r="C739" s="22" t="s">
        <v>742</v>
      </c>
      <c r="D739" s="22">
        <v>100</v>
      </c>
      <c r="E739" s="22"/>
    </row>
    <row r="740" customHeight="1" spans="1:5">
      <c r="A740" s="22" t="s">
        <v>727</v>
      </c>
      <c r="B740" s="51">
        <v>735</v>
      </c>
      <c r="C740" s="22" t="s">
        <v>743</v>
      </c>
      <c r="D740" s="22">
        <v>100</v>
      </c>
      <c r="E740" s="22"/>
    </row>
    <row r="741" customHeight="1" spans="1:5">
      <c r="A741" s="22" t="s">
        <v>727</v>
      </c>
      <c r="B741" s="51">
        <v>736</v>
      </c>
      <c r="C741" s="22" t="s">
        <v>744</v>
      </c>
      <c r="D741" s="22">
        <v>100</v>
      </c>
      <c r="E741" s="22"/>
    </row>
    <row r="742" customHeight="1" spans="1:5">
      <c r="A742" s="22" t="s">
        <v>727</v>
      </c>
      <c r="B742" s="51">
        <v>737</v>
      </c>
      <c r="C742" s="22" t="s">
        <v>745</v>
      </c>
      <c r="D742" s="22">
        <v>90</v>
      </c>
      <c r="E742" s="22"/>
    </row>
    <row r="743" customHeight="1" spans="1:5">
      <c r="A743" s="22" t="s">
        <v>727</v>
      </c>
      <c r="B743" s="51">
        <v>738</v>
      </c>
      <c r="C743" s="22" t="s">
        <v>746</v>
      </c>
      <c r="D743" s="22">
        <v>90</v>
      </c>
      <c r="E743" s="22"/>
    </row>
    <row r="744" customHeight="1" spans="1:5">
      <c r="A744" s="22" t="s">
        <v>727</v>
      </c>
      <c r="B744" s="51">
        <v>739</v>
      </c>
      <c r="C744" s="22" t="s">
        <v>747</v>
      </c>
      <c r="D744" s="22">
        <v>90</v>
      </c>
      <c r="E744" s="22"/>
    </row>
    <row r="745" customHeight="1" spans="1:5">
      <c r="A745" s="22" t="s">
        <v>727</v>
      </c>
      <c r="B745" s="51">
        <v>740</v>
      </c>
      <c r="C745" s="22" t="s">
        <v>748</v>
      </c>
      <c r="D745" s="22">
        <v>90</v>
      </c>
      <c r="E745" s="22"/>
    </row>
    <row r="746" customHeight="1" spans="1:5">
      <c r="A746" s="22" t="s">
        <v>727</v>
      </c>
      <c r="B746" s="51">
        <v>741</v>
      </c>
      <c r="C746" s="22" t="s">
        <v>749</v>
      </c>
      <c r="D746" s="22">
        <v>90</v>
      </c>
      <c r="E746" s="22"/>
    </row>
    <row r="747" customHeight="1" spans="1:5">
      <c r="A747" s="22" t="s">
        <v>727</v>
      </c>
      <c r="B747" s="51">
        <v>742</v>
      </c>
      <c r="C747" s="22" t="s">
        <v>750</v>
      </c>
      <c r="D747" s="22">
        <v>90</v>
      </c>
      <c r="E747" s="22"/>
    </row>
    <row r="748" customHeight="1" spans="1:5">
      <c r="A748" s="22" t="s">
        <v>727</v>
      </c>
      <c r="B748" s="51">
        <v>743</v>
      </c>
      <c r="C748" s="22" t="s">
        <v>751</v>
      </c>
      <c r="D748" s="22">
        <v>90</v>
      </c>
      <c r="E748" s="22"/>
    </row>
    <row r="749" customHeight="1" spans="1:5">
      <c r="A749" s="22" t="s">
        <v>727</v>
      </c>
      <c r="B749" s="51">
        <v>744</v>
      </c>
      <c r="C749" s="22" t="s">
        <v>752</v>
      </c>
      <c r="D749" s="22">
        <v>90</v>
      </c>
      <c r="E749" s="22"/>
    </row>
    <row r="750" customHeight="1" spans="1:5">
      <c r="A750" s="22" t="s">
        <v>727</v>
      </c>
      <c r="B750" s="51">
        <v>745</v>
      </c>
      <c r="C750" s="22" t="s">
        <v>753</v>
      </c>
      <c r="D750" s="22">
        <v>90</v>
      </c>
      <c r="E750" s="22"/>
    </row>
    <row r="751" customHeight="1" spans="1:5">
      <c r="A751" s="22" t="s">
        <v>727</v>
      </c>
      <c r="B751" s="51">
        <v>746</v>
      </c>
      <c r="C751" s="22" t="s">
        <v>754</v>
      </c>
      <c r="D751" s="22">
        <v>100</v>
      </c>
      <c r="E751" s="22"/>
    </row>
    <row r="752" customHeight="1" spans="1:5">
      <c r="A752" s="23" t="s">
        <v>727</v>
      </c>
      <c r="B752" s="51">
        <v>747</v>
      </c>
      <c r="C752" s="23" t="s">
        <v>755</v>
      </c>
      <c r="D752" s="58">
        <v>100</v>
      </c>
      <c r="E752" s="23"/>
    </row>
    <row r="753" customHeight="1" spans="1:5">
      <c r="A753" s="23" t="s">
        <v>727</v>
      </c>
      <c r="B753" s="51">
        <v>748</v>
      </c>
      <c r="C753" s="23" t="s">
        <v>756</v>
      </c>
      <c r="D753" s="58">
        <v>90</v>
      </c>
      <c r="E753" s="23"/>
    </row>
    <row r="754" customHeight="1" spans="1:5">
      <c r="A754" s="23" t="s">
        <v>727</v>
      </c>
      <c r="B754" s="51">
        <v>749</v>
      </c>
      <c r="C754" s="23" t="s">
        <v>757</v>
      </c>
      <c r="D754" s="58">
        <v>90</v>
      </c>
      <c r="E754" s="23"/>
    </row>
    <row r="755" customHeight="1" spans="1:5">
      <c r="A755" s="23" t="s">
        <v>727</v>
      </c>
      <c r="B755" s="51">
        <v>750</v>
      </c>
      <c r="C755" s="23" t="s">
        <v>758</v>
      </c>
      <c r="D755" s="58">
        <v>90</v>
      </c>
      <c r="E755" s="23"/>
    </row>
    <row r="756" customHeight="1" spans="1:5">
      <c r="A756" s="23" t="s">
        <v>727</v>
      </c>
      <c r="B756" s="51">
        <v>751</v>
      </c>
      <c r="C756" s="23" t="s">
        <v>759</v>
      </c>
      <c r="D756" s="58">
        <v>90</v>
      </c>
      <c r="E756" s="23"/>
    </row>
    <row r="757" customHeight="1" spans="1:5">
      <c r="A757" s="23" t="s">
        <v>727</v>
      </c>
      <c r="B757" s="51">
        <v>752</v>
      </c>
      <c r="C757" s="23" t="s">
        <v>760</v>
      </c>
      <c r="D757" s="58">
        <v>90</v>
      </c>
      <c r="E757" s="23"/>
    </row>
    <row r="758" customHeight="1" spans="1:5">
      <c r="A758" s="23" t="s">
        <v>727</v>
      </c>
      <c r="B758" s="51">
        <v>753</v>
      </c>
      <c r="C758" s="23" t="s">
        <v>761</v>
      </c>
      <c r="D758" s="58">
        <v>90</v>
      </c>
      <c r="E758" s="23"/>
    </row>
    <row r="759" customHeight="1" spans="1:5">
      <c r="A759" s="23" t="s">
        <v>727</v>
      </c>
      <c r="B759" s="51">
        <v>754</v>
      </c>
      <c r="C759" s="23" t="s">
        <v>762</v>
      </c>
      <c r="D759" s="58">
        <v>90</v>
      </c>
      <c r="E759" s="23"/>
    </row>
    <row r="760" customHeight="1" spans="1:5">
      <c r="A760" s="23" t="s">
        <v>727</v>
      </c>
      <c r="B760" s="51">
        <v>755</v>
      </c>
      <c r="C760" s="23" t="s">
        <v>763</v>
      </c>
      <c r="D760" s="23">
        <v>90</v>
      </c>
      <c r="E760" s="23"/>
    </row>
    <row r="761" customHeight="1" spans="1:5">
      <c r="A761" s="25" t="s">
        <v>727</v>
      </c>
      <c r="B761" s="51">
        <v>756</v>
      </c>
      <c r="C761" s="23" t="s">
        <v>764</v>
      </c>
      <c r="D761" s="23">
        <v>100</v>
      </c>
      <c r="E761" s="25"/>
    </row>
    <row r="762" customHeight="1" spans="1:5">
      <c r="A762" s="23" t="s">
        <v>727</v>
      </c>
      <c r="B762" s="51">
        <v>757</v>
      </c>
      <c r="C762" s="23" t="s">
        <v>765</v>
      </c>
      <c r="D762" s="23">
        <v>90</v>
      </c>
      <c r="E762" s="25"/>
    </row>
    <row r="763" customHeight="1" spans="1:5">
      <c r="A763" s="25" t="s">
        <v>727</v>
      </c>
      <c r="B763" s="51">
        <v>758</v>
      </c>
      <c r="C763" s="25" t="s">
        <v>766</v>
      </c>
      <c r="D763" s="23">
        <v>90</v>
      </c>
      <c r="E763" s="25"/>
    </row>
    <row r="764" customHeight="1" spans="1:5">
      <c r="A764" s="533" t="s">
        <v>727</v>
      </c>
      <c r="B764" s="51">
        <v>759</v>
      </c>
      <c r="C764" s="25" t="s">
        <v>767</v>
      </c>
      <c r="D764" s="534">
        <v>90</v>
      </c>
      <c r="E764" s="25"/>
    </row>
    <row r="765" customHeight="1" spans="1:5">
      <c r="A765" s="533" t="s">
        <v>727</v>
      </c>
      <c r="B765" s="51">
        <v>760</v>
      </c>
      <c r="C765" s="25" t="s">
        <v>768</v>
      </c>
      <c r="D765" s="534">
        <v>90</v>
      </c>
      <c r="E765" s="25"/>
    </row>
    <row r="766" customHeight="1" spans="1:5">
      <c r="A766" s="533" t="s">
        <v>727</v>
      </c>
      <c r="B766" s="51">
        <v>761</v>
      </c>
      <c r="C766" s="25" t="s">
        <v>769</v>
      </c>
      <c r="D766" s="534">
        <v>100</v>
      </c>
      <c r="E766" s="127"/>
    </row>
    <row r="767" customHeight="1" spans="1:5">
      <c r="A767" s="127" t="s">
        <v>727</v>
      </c>
      <c r="B767" s="51">
        <v>762</v>
      </c>
      <c r="C767" s="127" t="s">
        <v>770</v>
      </c>
      <c r="D767" s="128">
        <v>100</v>
      </c>
      <c r="E767" s="62"/>
    </row>
    <row r="768" customHeight="1" spans="1:5">
      <c r="A768" s="535" t="s">
        <v>727</v>
      </c>
      <c r="B768" s="51">
        <v>763</v>
      </c>
      <c r="C768" s="25" t="s">
        <v>771</v>
      </c>
      <c r="D768" s="536">
        <v>90</v>
      </c>
      <c r="E768" s="62"/>
    </row>
    <row r="769" customHeight="1" spans="1:5">
      <c r="A769" s="535" t="s">
        <v>727</v>
      </c>
      <c r="B769" s="51">
        <v>764</v>
      </c>
      <c r="C769" s="23" t="s">
        <v>772</v>
      </c>
      <c r="D769" s="22">
        <v>90</v>
      </c>
      <c r="E769" s="389"/>
    </row>
    <row r="770" customHeight="1" spans="1:5">
      <c r="A770" s="175" t="s">
        <v>727</v>
      </c>
      <c r="B770" s="51">
        <v>765</v>
      </c>
      <c r="C770" s="25" t="s">
        <v>773</v>
      </c>
      <c r="D770" s="25">
        <v>100</v>
      </c>
      <c r="E770" s="25"/>
    </row>
    <row r="771" customHeight="1" spans="1:5">
      <c r="A771" s="25" t="s">
        <v>727</v>
      </c>
      <c r="B771" s="51">
        <v>766</v>
      </c>
      <c r="C771" s="23" t="s">
        <v>774</v>
      </c>
      <c r="D771" s="23">
        <v>100</v>
      </c>
      <c r="E771" s="23"/>
    </row>
    <row r="772" customHeight="1" spans="1:5">
      <c r="A772" s="22" t="s">
        <v>727</v>
      </c>
      <c r="B772" s="51">
        <v>767</v>
      </c>
      <c r="C772" s="22" t="s">
        <v>775</v>
      </c>
      <c r="D772" s="22">
        <v>100</v>
      </c>
      <c r="E772" s="22"/>
    </row>
    <row r="773" customHeight="1" spans="1:5">
      <c r="A773" s="22" t="s">
        <v>727</v>
      </c>
      <c r="B773" s="51">
        <v>768</v>
      </c>
      <c r="C773" s="22" t="s">
        <v>776</v>
      </c>
      <c r="D773" s="22">
        <v>100</v>
      </c>
      <c r="E773" s="22"/>
    </row>
    <row r="774" customHeight="1" spans="1:5">
      <c r="A774" s="22" t="s">
        <v>727</v>
      </c>
      <c r="B774" s="51">
        <v>769</v>
      </c>
      <c r="C774" s="22" t="s">
        <v>777</v>
      </c>
      <c r="D774" s="22">
        <v>90</v>
      </c>
      <c r="E774" s="22"/>
    </row>
    <row r="775" customHeight="1" spans="1:5">
      <c r="A775" s="22" t="s">
        <v>727</v>
      </c>
      <c r="B775" s="51">
        <v>770</v>
      </c>
      <c r="C775" s="22" t="s">
        <v>778</v>
      </c>
      <c r="D775" s="22">
        <v>90</v>
      </c>
      <c r="E775" s="22"/>
    </row>
    <row r="776" customHeight="1" spans="1:5">
      <c r="A776" s="22" t="s">
        <v>727</v>
      </c>
      <c r="B776" s="51">
        <v>771</v>
      </c>
      <c r="C776" s="22" t="s">
        <v>779</v>
      </c>
      <c r="D776" s="22">
        <v>90</v>
      </c>
      <c r="E776" s="22"/>
    </row>
    <row r="777" customHeight="1" spans="1:5">
      <c r="A777" s="22" t="s">
        <v>727</v>
      </c>
      <c r="B777" s="51">
        <v>772</v>
      </c>
      <c r="C777" s="22" t="s">
        <v>780</v>
      </c>
      <c r="D777" s="22">
        <v>90</v>
      </c>
      <c r="E777" s="22"/>
    </row>
    <row r="778" customHeight="1" spans="1:5">
      <c r="A778" s="22" t="s">
        <v>727</v>
      </c>
      <c r="B778" s="51">
        <v>773</v>
      </c>
      <c r="C778" s="22" t="s">
        <v>781</v>
      </c>
      <c r="D778" s="22">
        <v>90</v>
      </c>
      <c r="E778" s="22"/>
    </row>
    <row r="779" customHeight="1" spans="1:5">
      <c r="A779" s="22" t="s">
        <v>727</v>
      </c>
      <c r="B779" s="51">
        <v>774</v>
      </c>
      <c r="C779" s="22" t="s">
        <v>782</v>
      </c>
      <c r="D779" s="22">
        <v>90</v>
      </c>
      <c r="E779" s="22"/>
    </row>
    <row r="780" customHeight="1" spans="1:5">
      <c r="A780" s="22" t="s">
        <v>727</v>
      </c>
      <c r="B780" s="51">
        <v>775</v>
      </c>
      <c r="C780" s="22" t="s">
        <v>783</v>
      </c>
      <c r="D780" s="22">
        <v>90</v>
      </c>
      <c r="E780" s="22"/>
    </row>
    <row r="781" customHeight="1" spans="1:5">
      <c r="A781" s="22" t="s">
        <v>727</v>
      </c>
      <c r="B781" s="51">
        <v>776</v>
      </c>
      <c r="C781" s="22" t="s">
        <v>784</v>
      </c>
      <c r="D781" s="22">
        <v>90</v>
      </c>
      <c r="E781" s="22"/>
    </row>
    <row r="782" customHeight="1" spans="1:5">
      <c r="A782" s="22" t="s">
        <v>727</v>
      </c>
      <c r="B782" s="51">
        <v>777</v>
      </c>
      <c r="C782" s="22" t="s">
        <v>785</v>
      </c>
      <c r="D782" s="22">
        <v>90</v>
      </c>
      <c r="E782" s="22"/>
    </row>
    <row r="783" customHeight="1" spans="1:5">
      <c r="A783" s="22" t="s">
        <v>727</v>
      </c>
      <c r="B783" s="51">
        <v>778</v>
      </c>
      <c r="C783" s="22" t="s">
        <v>786</v>
      </c>
      <c r="D783" s="22">
        <v>90</v>
      </c>
      <c r="E783" s="22"/>
    </row>
    <row r="784" customHeight="1" spans="1:5">
      <c r="A784" s="22" t="s">
        <v>727</v>
      </c>
      <c r="B784" s="51">
        <v>779</v>
      </c>
      <c r="C784" s="22" t="s">
        <v>787</v>
      </c>
      <c r="D784" s="22">
        <v>90</v>
      </c>
      <c r="E784" s="22"/>
    </row>
    <row r="785" customHeight="1" spans="1:5">
      <c r="A785" s="22" t="s">
        <v>727</v>
      </c>
      <c r="B785" s="51">
        <v>780</v>
      </c>
      <c r="C785" s="22" t="s">
        <v>788</v>
      </c>
      <c r="D785" s="22">
        <v>90</v>
      </c>
      <c r="E785" s="22"/>
    </row>
    <row r="786" customHeight="1" spans="1:5">
      <c r="A786" s="22" t="s">
        <v>727</v>
      </c>
      <c r="B786" s="51">
        <v>781</v>
      </c>
      <c r="C786" s="22" t="s">
        <v>789</v>
      </c>
      <c r="D786" s="22">
        <v>90</v>
      </c>
      <c r="E786" s="22"/>
    </row>
    <row r="787" customHeight="1" spans="1:5">
      <c r="A787" s="22" t="s">
        <v>727</v>
      </c>
      <c r="B787" s="51">
        <v>782</v>
      </c>
      <c r="C787" s="22" t="s">
        <v>790</v>
      </c>
      <c r="D787" s="22">
        <v>90</v>
      </c>
      <c r="E787" s="22"/>
    </row>
    <row r="788" customHeight="1" spans="1:5">
      <c r="A788" s="22" t="s">
        <v>727</v>
      </c>
      <c r="B788" s="51">
        <v>783</v>
      </c>
      <c r="C788" s="22" t="s">
        <v>791</v>
      </c>
      <c r="D788" s="22">
        <v>90</v>
      </c>
      <c r="E788" s="22"/>
    </row>
    <row r="789" customHeight="1" spans="1:5">
      <c r="A789" s="22" t="s">
        <v>727</v>
      </c>
      <c r="B789" s="51">
        <v>784</v>
      </c>
      <c r="C789" s="22" t="s">
        <v>792</v>
      </c>
      <c r="D789" s="22">
        <v>90</v>
      </c>
      <c r="E789" s="22"/>
    </row>
    <row r="790" customHeight="1" spans="1:5">
      <c r="A790" s="22" t="s">
        <v>727</v>
      </c>
      <c r="B790" s="51">
        <v>785</v>
      </c>
      <c r="C790" s="22" t="s">
        <v>793</v>
      </c>
      <c r="D790" s="22">
        <v>90</v>
      </c>
      <c r="E790" s="22"/>
    </row>
    <row r="791" customHeight="1" spans="1:5">
      <c r="A791" s="22" t="s">
        <v>727</v>
      </c>
      <c r="B791" s="51">
        <v>786</v>
      </c>
      <c r="C791" s="22" t="s">
        <v>794</v>
      </c>
      <c r="D791" s="22">
        <v>90</v>
      </c>
      <c r="E791" s="22"/>
    </row>
    <row r="792" customHeight="1" spans="1:5">
      <c r="A792" s="22" t="s">
        <v>727</v>
      </c>
      <c r="B792" s="51">
        <v>787</v>
      </c>
      <c r="C792" s="22" t="s">
        <v>795</v>
      </c>
      <c r="D792" s="22">
        <v>90</v>
      </c>
      <c r="E792" s="22"/>
    </row>
    <row r="793" customHeight="1" spans="1:5">
      <c r="A793" s="22" t="s">
        <v>727</v>
      </c>
      <c r="B793" s="51">
        <v>788</v>
      </c>
      <c r="C793" s="22" t="s">
        <v>796</v>
      </c>
      <c r="D793" s="22">
        <v>90</v>
      </c>
      <c r="E793" s="22"/>
    </row>
    <row r="794" customHeight="1" spans="1:5">
      <c r="A794" s="22" t="s">
        <v>727</v>
      </c>
      <c r="B794" s="51">
        <v>789</v>
      </c>
      <c r="C794" s="23" t="s">
        <v>797</v>
      </c>
      <c r="D794" s="23">
        <v>90</v>
      </c>
      <c r="E794" s="23"/>
    </row>
    <row r="795" customHeight="1" spans="1:5">
      <c r="A795" s="23" t="s">
        <v>727</v>
      </c>
      <c r="B795" s="51">
        <v>790</v>
      </c>
      <c r="C795" s="23" t="s">
        <v>798</v>
      </c>
      <c r="D795" s="23">
        <v>90</v>
      </c>
      <c r="E795" s="23"/>
    </row>
    <row r="796" customHeight="1" spans="1:5">
      <c r="A796" s="127" t="s">
        <v>727</v>
      </c>
      <c r="B796" s="51">
        <v>791</v>
      </c>
      <c r="C796" s="25" t="s">
        <v>799</v>
      </c>
      <c r="D796" s="25">
        <v>90</v>
      </c>
      <c r="E796" s="25"/>
    </row>
    <row r="797" customHeight="1" spans="1:5">
      <c r="A797" s="537" t="s">
        <v>727</v>
      </c>
      <c r="B797" s="51">
        <v>792</v>
      </c>
      <c r="C797" s="23" t="s">
        <v>800</v>
      </c>
      <c r="D797" s="23">
        <v>100</v>
      </c>
      <c r="E797" s="62"/>
    </row>
    <row r="798" customHeight="1" spans="1:5">
      <c r="A798" s="158" t="s">
        <v>727</v>
      </c>
      <c r="B798" s="51">
        <v>793</v>
      </c>
      <c r="C798" s="25" t="s">
        <v>801</v>
      </c>
      <c r="D798" s="538">
        <v>90</v>
      </c>
      <c r="E798" s="227"/>
    </row>
    <row r="799" customHeight="1" spans="1:5">
      <c r="A799" s="158" t="s">
        <v>727</v>
      </c>
      <c r="B799" s="51">
        <v>794</v>
      </c>
      <c r="C799" s="22" t="s">
        <v>739</v>
      </c>
      <c r="D799" s="22">
        <v>100</v>
      </c>
      <c r="E799" s="227" t="s">
        <v>802</v>
      </c>
    </row>
    <row r="800" customHeight="1" spans="1:5">
      <c r="A800" s="158" t="s">
        <v>727</v>
      </c>
      <c r="B800" s="51">
        <v>795</v>
      </c>
      <c r="C800" s="25" t="s">
        <v>803</v>
      </c>
      <c r="D800" s="538">
        <v>90</v>
      </c>
      <c r="E800" s="227" t="s">
        <v>802</v>
      </c>
    </row>
    <row r="801" customHeight="1" spans="1:5">
      <c r="A801" s="22" t="s">
        <v>727</v>
      </c>
      <c r="B801" s="51">
        <v>796</v>
      </c>
      <c r="C801" s="22" t="s">
        <v>804</v>
      </c>
      <c r="D801" s="22">
        <v>100</v>
      </c>
      <c r="E801" s="389"/>
    </row>
    <row r="802" customHeight="1" spans="1:5">
      <c r="A802" s="22" t="s">
        <v>727</v>
      </c>
      <c r="B802" s="51">
        <v>797</v>
      </c>
      <c r="C802" s="22" t="s">
        <v>805</v>
      </c>
      <c r="D802" s="22">
        <v>100</v>
      </c>
      <c r="E802" s="22"/>
    </row>
    <row r="803" customHeight="1" spans="1:5">
      <c r="A803" s="22" t="s">
        <v>727</v>
      </c>
      <c r="B803" s="51">
        <v>798</v>
      </c>
      <c r="C803" s="22" t="s">
        <v>806</v>
      </c>
      <c r="D803" s="22">
        <v>90</v>
      </c>
      <c r="E803" s="22"/>
    </row>
    <row r="804" customHeight="1" spans="1:5">
      <c r="A804" s="22" t="s">
        <v>727</v>
      </c>
      <c r="B804" s="51">
        <v>799</v>
      </c>
      <c r="C804" s="22" t="s">
        <v>807</v>
      </c>
      <c r="D804" s="22">
        <v>90</v>
      </c>
      <c r="E804" s="22"/>
    </row>
    <row r="805" customHeight="1" spans="1:5">
      <c r="A805" s="22" t="s">
        <v>727</v>
      </c>
      <c r="B805" s="51">
        <v>800</v>
      </c>
      <c r="C805" s="22" t="s">
        <v>808</v>
      </c>
      <c r="D805" s="22">
        <v>90</v>
      </c>
      <c r="E805" s="22"/>
    </row>
    <row r="806" customHeight="1" spans="1:5">
      <c r="A806" s="22" t="s">
        <v>727</v>
      </c>
      <c r="B806" s="51">
        <v>801</v>
      </c>
      <c r="C806" s="22" t="s">
        <v>809</v>
      </c>
      <c r="D806" s="22">
        <v>100</v>
      </c>
      <c r="E806" s="22"/>
    </row>
    <row r="807" customHeight="1" spans="1:5">
      <c r="A807" s="22" t="s">
        <v>727</v>
      </c>
      <c r="B807" s="51">
        <v>802</v>
      </c>
      <c r="C807" s="22" t="s">
        <v>810</v>
      </c>
      <c r="D807" s="22">
        <v>100</v>
      </c>
      <c r="E807" s="22"/>
    </row>
    <row r="808" customHeight="1" spans="1:5">
      <c r="A808" s="22" t="s">
        <v>727</v>
      </c>
      <c r="B808" s="51">
        <v>803</v>
      </c>
      <c r="C808" s="22" t="s">
        <v>811</v>
      </c>
      <c r="D808" s="22">
        <v>100</v>
      </c>
      <c r="E808" s="22"/>
    </row>
    <row r="809" customHeight="1" spans="1:5">
      <c r="A809" s="22" t="s">
        <v>727</v>
      </c>
      <c r="B809" s="51">
        <v>804</v>
      </c>
      <c r="C809" s="22" t="s">
        <v>812</v>
      </c>
      <c r="D809" s="22">
        <v>100</v>
      </c>
      <c r="E809" s="22"/>
    </row>
    <row r="810" customHeight="1" spans="1:5">
      <c r="A810" s="22" t="s">
        <v>727</v>
      </c>
      <c r="B810" s="51">
        <v>805</v>
      </c>
      <c r="C810" s="22" t="s">
        <v>813</v>
      </c>
      <c r="D810" s="22">
        <v>90</v>
      </c>
      <c r="E810" s="22"/>
    </row>
    <row r="811" customHeight="1" spans="1:5">
      <c r="A811" s="22" t="s">
        <v>727</v>
      </c>
      <c r="B811" s="51">
        <v>806</v>
      </c>
      <c r="C811" s="22" t="s">
        <v>814</v>
      </c>
      <c r="D811" s="22">
        <v>90</v>
      </c>
      <c r="E811" s="22"/>
    </row>
    <row r="812" customHeight="1" spans="1:5">
      <c r="A812" s="22" t="s">
        <v>727</v>
      </c>
      <c r="B812" s="51">
        <v>807</v>
      </c>
      <c r="C812" s="22" t="s">
        <v>815</v>
      </c>
      <c r="D812" s="22">
        <v>90</v>
      </c>
      <c r="E812" s="22"/>
    </row>
    <row r="813" customHeight="1" spans="1:5">
      <c r="A813" s="22" t="s">
        <v>727</v>
      </c>
      <c r="B813" s="51">
        <v>808</v>
      </c>
      <c r="C813" s="22" t="s">
        <v>816</v>
      </c>
      <c r="D813" s="22">
        <v>90</v>
      </c>
      <c r="E813" s="22"/>
    </row>
    <row r="814" customHeight="1" spans="1:5">
      <c r="A814" s="22" t="s">
        <v>727</v>
      </c>
      <c r="B814" s="51">
        <v>809</v>
      </c>
      <c r="C814" s="22" t="s">
        <v>817</v>
      </c>
      <c r="D814" s="22">
        <v>90</v>
      </c>
      <c r="E814" s="22"/>
    </row>
    <row r="815" customHeight="1" spans="1:5">
      <c r="A815" s="22" t="s">
        <v>727</v>
      </c>
      <c r="B815" s="51">
        <v>810</v>
      </c>
      <c r="C815" s="22" t="s">
        <v>818</v>
      </c>
      <c r="D815" s="22">
        <v>90</v>
      </c>
      <c r="E815" s="22"/>
    </row>
    <row r="816" customHeight="1" spans="1:5">
      <c r="A816" s="22" t="s">
        <v>727</v>
      </c>
      <c r="B816" s="51">
        <v>811</v>
      </c>
      <c r="C816" s="22" t="s">
        <v>819</v>
      </c>
      <c r="D816" s="22">
        <v>90</v>
      </c>
      <c r="E816" s="22"/>
    </row>
    <row r="817" customHeight="1" spans="1:5">
      <c r="A817" s="22" t="s">
        <v>727</v>
      </c>
      <c r="B817" s="51">
        <v>812</v>
      </c>
      <c r="C817" s="22" t="s">
        <v>820</v>
      </c>
      <c r="D817" s="22">
        <v>90</v>
      </c>
      <c r="E817" s="22"/>
    </row>
    <row r="818" customHeight="1" spans="1:5">
      <c r="A818" s="22" t="s">
        <v>727</v>
      </c>
      <c r="B818" s="51">
        <v>813</v>
      </c>
      <c r="C818" s="22" t="s">
        <v>821</v>
      </c>
      <c r="D818" s="22">
        <v>90</v>
      </c>
      <c r="E818" s="22"/>
    </row>
    <row r="819" customHeight="1" spans="1:5">
      <c r="A819" s="22" t="s">
        <v>727</v>
      </c>
      <c r="B819" s="51">
        <v>814</v>
      </c>
      <c r="C819" s="22" t="s">
        <v>822</v>
      </c>
      <c r="D819" s="22">
        <v>90</v>
      </c>
      <c r="E819" s="539"/>
    </row>
    <row r="820" customHeight="1" spans="1:5">
      <c r="A820" s="22" t="s">
        <v>727</v>
      </c>
      <c r="B820" s="51">
        <v>815</v>
      </c>
      <c r="C820" s="22" t="s">
        <v>823</v>
      </c>
      <c r="D820" s="22">
        <v>90</v>
      </c>
      <c r="E820" s="22"/>
    </row>
    <row r="821" customHeight="1" spans="1:5">
      <c r="A821" s="22" t="s">
        <v>727</v>
      </c>
      <c r="B821" s="51">
        <v>816</v>
      </c>
      <c r="C821" s="22" t="s">
        <v>824</v>
      </c>
      <c r="D821" s="22">
        <v>90</v>
      </c>
      <c r="E821" s="22"/>
    </row>
    <row r="822" customHeight="1" spans="1:5">
      <c r="A822" s="22" t="s">
        <v>727</v>
      </c>
      <c r="B822" s="51">
        <v>817</v>
      </c>
      <c r="C822" s="22" t="s">
        <v>825</v>
      </c>
      <c r="D822" s="22">
        <v>100</v>
      </c>
      <c r="E822" s="22"/>
    </row>
    <row r="823" customHeight="1" spans="1:5">
      <c r="A823" s="22" t="s">
        <v>727</v>
      </c>
      <c r="B823" s="51">
        <v>818</v>
      </c>
      <c r="C823" s="22" t="s">
        <v>826</v>
      </c>
      <c r="D823" s="22">
        <v>100</v>
      </c>
      <c r="E823" s="22"/>
    </row>
    <row r="824" customHeight="1" spans="1:5">
      <c r="A824" s="23" t="s">
        <v>727</v>
      </c>
      <c r="B824" s="51">
        <v>819</v>
      </c>
      <c r="C824" s="23" t="s">
        <v>827</v>
      </c>
      <c r="D824" s="23">
        <v>100</v>
      </c>
      <c r="E824" s="23"/>
    </row>
    <row r="825" customHeight="1" spans="1:5">
      <c r="A825" s="23" t="s">
        <v>727</v>
      </c>
      <c r="B825" s="51">
        <v>820</v>
      </c>
      <c r="C825" s="23" t="s">
        <v>828</v>
      </c>
      <c r="D825" s="23">
        <v>90</v>
      </c>
      <c r="E825" s="23"/>
    </row>
    <row r="826" customHeight="1" spans="1:5">
      <c r="A826" s="23" t="s">
        <v>727</v>
      </c>
      <c r="B826" s="51">
        <v>821</v>
      </c>
      <c r="C826" s="23" t="s">
        <v>829</v>
      </c>
      <c r="D826" s="23">
        <v>90</v>
      </c>
      <c r="E826" s="23"/>
    </row>
    <row r="827" customHeight="1" spans="1:5">
      <c r="A827" s="23" t="s">
        <v>727</v>
      </c>
      <c r="B827" s="51">
        <v>822</v>
      </c>
      <c r="C827" s="23" t="s">
        <v>830</v>
      </c>
      <c r="D827" s="23">
        <v>100</v>
      </c>
      <c r="E827" s="23"/>
    </row>
    <row r="828" customHeight="1" spans="1:5">
      <c r="A828" s="23" t="s">
        <v>727</v>
      </c>
      <c r="B828" s="51">
        <v>823</v>
      </c>
      <c r="C828" s="23" t="s">
        <v>831</v>
      </c>
      <c r="D828" s="23">
        <v>90</v>
      </c>
      <c r="E828" s="23"/>
    </row>
    <row r="829" customHeight="1" spans="1:5">
      <c r="A829" s="23" t="s">
        <v>727</v>
      </c>
      <c r="B829" s="51">
        <v>824</v>
      </c>
      <c r="C829" s="23" t="s">
        <v>832</v>
      </c>
      <c r="D829" s="23">
        <v>90</v>
      </c>
      <c r="E829" s="23"/>
    </row>
    <row r="830" customHeight="1" spans="1:5">
      <c r="A830" s="23" t="s">
        <v>727</v>
      </c>
      <c r="B830" s="51">
        <v>825</v>
      </c>
      <c r="C830" s="23" t="s">
        <v>833</v>
      </c>
      <c r="D830" s="23">
        <v>100</v>
      </c>
      <c r="E830" s="23"/>
    </row>
    <row r="831" customHeight="1" spans="1:5">
      <c r="A831" s="23" t="s">
        <v>727</v>
      </c>
      <c r="B831" s="51">
        <v>826</v>
      </c>
      <c r="C831" s="23" t="s">
        <v>834</v>
      </c>
      <c r="D831" s="23">
        <v>90</v>
      </c>
      <c r="E831" s="23"/>
    </row>
    <row r="832" customHeight="1" spans="1:5">
      <c r="A832" s="23" t="s">
        <v>727</v>
      </c>
      <c r="B832" s="51">
        <v>827</v>
      </c>
      <c r="C832" s="23" t="s">
        <v>835</v>
      </c>
      <c r="D832" s="23">
        <v>90</v>
      </c>
      <c r="E832" s="23"/>
    </row>
    <row r="833" customHeight="1" spans="1:5">
      <c r="A833" s="23" t="s">
        <v>727</v>
      </c>
      <c r="B833" s="51">
        <v>828</v>
      </c>
      <c r="C833" s="23" t="s">
        <v>836</v>
      </c>
      <c r="D833" s="23">
        <v>90</v>
      </c>
      <c r="E833" s="23"/>
    </row>
    <row r="834" customHeight="1" spans="1:5">
      <c r="A834" s="23" t="s">
        <v>727</v>
      </c>
      <c r="B834" s="51">
        <v>829</v>
      </c>
      <c r="C834" s="23" t="s">
        <v>837</v>
      </c>
      <c r="D834" s="23">
        <v>90</v>
      </c>
      <c r="E834" s="23"/>
    </row>
    <row r="835" customHeight="1" spans="1:5">
      <c r="A835" s="23" t="s">
        <v>727</v>
      </c>
      <c r="B835" s="51">
        <v>830</v>
      </c>
      <c r="C835" s="23" t="s">
        <v>838</v>
      </c>
      <c r="D835" s="23">
        <v>90</v>
      </c>
      <c r="E835" s="25"/>
    </row>
    <row r="836" customHeight="1" spans="1:5">
      <c r="A836" s="23" t="s">
        <v>727</v>
      </c>
      <c r="B836" s="51">
        <v>831</v>
      </c>
      <c r="C836" s="23" t="s">
        <v>839</v>
      </c>
      <c r="D836" s="58">
        <v>100</v>
      </c>
      <c r="E836" s="23"/>
    </row>
    <row r="837" customHeight="1" spans="1:5">
      <c r="A837" s="23" t="s">
        <v>727</v>
      </c>
      <c r="B837" s="51">
        <v>832</v>
      </c>
      <c r="C837" s="23" t="s">
        <v>840</v>
      </c>
      <c r="D837" s="23">
        <v>90</v>
      </c>
      <c r="E837" s="23"/>
    </row>
    <row r="838" customHeight="1" spans="1:5">
      <c r="A838" s="175" t="s">
        <v>727</v>
      </c>
      <c r="B838" s="51">
        <v>833</v>
      </c>
      <c r="C838" s="25" t="s">
        <v>841</v>
      </c>
      <c r="D838" s="25">
        <v>90</v>
      </c>
      <c r="E838" s="25"/>
    </row>
    <row r="839" customHeight="1" spans="1:5">
      <c r="A839" s="23" t="s">
        <v>727</v>
      </c>
      <c r="B839" s="51">
        <v>834</v>
      </c>
      <c r="C839" s="23" t="s">
        <v>842</v>
      </c>
      <c r="D839" s="23">
        <v>90</v>
      </c>
      <c r="E839" s="23"/>
    </row>
    <row r="840" customHeight="1" spans="1:5">
      <c r="A840" s="127" t="s">
        <v>727</v>
      </c>
      <c r="B840" s="51">
        <v>835</v>
      </c>
      <c r="C840" s="127" t="s">
        <v>843</v>
      </c>
      <c r="D840" s="127">
        <v>90</v>
      </c>
      <c r="E840" s="62"/>
    </row>
    <row r="841" customHeight="1" spans="1:5">
      <c r="A841" s="127" t="s">
        <v>727</v>
      </c>
      <c r="B841" s="51">
        <v>836</v>
      </c>
      <c r="C841" s="127" t="s">
        <v>844</v>
      </c>
      <c r="D841" s="127">
        <v>90</v>
      </c>
      <c r="E841" s="62"/>
    </row>
    <row r="842" customHeight="1" spans="1:5">
      <c r="A842" s="127" t="s">
        <v>727</v>
      </c>
      <c r="B842" s="51">
        <v>837</v>
      </c>
      <c r="C842" s="127" t="s">
        <v>845</v>
      </c>
      <c r="D842" s="127">
        <v>90</v>
      </c>
      <c r="E842" s="62"/>
    </row>
    <row r="843" customHeight="1" spans="1:5">
      <c r="A843" s="127" t="s">
        <v>727</v>
      </c>
      <c r="B843" s="51">
        <v>838</v>
      </c>
      <c r="C843" s="127" t="s">
        <v>846</v>
      </c>
      <c r="D843" s="127">
        <v>100</v>
      </c>
      <c r="E843" s="62"/>
    </row>
    <row r="844" customHeight="1" spans="1:5">
      <c r="A844" s="127" t="s">
        <v>727</v>
      </c>
      <c r="B844" s="51">
        <v>839</v>
      </c>
      <c r="C844" s="127" t="s">
        <v>847</v>
      </c>
      <c r="D844" s="127">
        <v>90</v>
      </c>
      <c r="E844" s="22"/>
    </row>
    <row r="845" customHeight="1" spans="1:5">
      <c r="A845" s="127" t="s">
        <v>727</v>
      </c>
      <c r="B845" s="51">
        <v>840</v>
      </c>
      <c r="C845" s="127" t="s">
        <v>848</v>
      </c>
      <c r="D845" s="537">
        <v>100</v>
      </c>
      <c r="E845" s="127"/>
    </row>
    <row r="846" customHeight="1" spans="1:5">
      <c r="A846" s="127" t="s">
        <v>727</v>
      </c>
      <c r="B846" s="51">
        <v>841</v>
      </c>
      <c r="C846" s="25" t="s">
        <v>849</v>
      </c>
      <c r="D846" s="537">
        <v>90</v>
      </c>
      <c r="E846" s="62"/>
    </row>
    <row r="847" customHeight="1" spans="1:5">
      <c r="A847" s="127" t="s">
        <v>727</v>
      </c>
      <c r="B847" s="51">
        <v>842</v>
      </c>
      <c r="C847" s="62" t="s">
        <v>850</v>
      </c>
      <c r="D847" s="540">
        <v>100</v>
      </c>
      <c r="E847" s="62"/>
    </row>
    <row r="848" customHeight="1" spans="1:5">
      <c r="A848" s="127" t="s">
        <v>727</v>
      </c>
      <c r="B848" s="51">
        <v>843</v>
      </c>
      <c r="C848" s="62" t="s">
        <v>851</v>
      </c>
      <c r="D848" s="540">
        <v>90</v>
      </c>
      <c r="E848" s="62"/>
    </row>
    <row r="849" customHeight="1" spans="1:5">
      <c r="A849" s="23" t="s">
        <v>727</v>
      </c>
      <c r="B849" s="51">
        <v>844</v>
      </c>
      <c r="C849" s="25" t="s">
        <v>852</v>
      </c>
      <c r="D849" s="25">
        <v>100</v>
      </c>
      <c r="E849" s="25"/>
    </row>
    <row r="850" customHeight="1" spans="1:5">
      <c r="A850" s="57" t="s">
        <v>727</v>
      </c>
      <c r="B850" s="51">
        <v>845</v>
      </c>
      <c r="C850" s="57" t="s">
        <v>853</v>
      </c>
      <c r="D850" s="57">
        <v>100</v>
      </c>
      <c r="E850" s="57"/>
    </row>
    <row r="851" customHeight="1" spans="1:5">
      <c r="A851" s="57" t="s">
        <v>727</v>
      </c>
      <c r="B851" s="51">
        <v>846</v>
      </c>
      <c r="C851" s="57" t="s">
        <v>854</v>
      </c>
      <c r="D851" s="57">
        <v>100</v>
      </c>
      <c r="E851" s="25"/>
    </row>
    <row r="852" customHeight="1" spans="1:5">
      <c r="A852" s="57" t="s">
        <v>727</v>
      </c>
      <c r="B852" s="51">
        <v>847</v>
      </c>
      <c r="C852" s="57" t="s">
        <v>855</v>
      </c>
      <c r="D852" s="57">
        <v>90</v>
      </c>
      <c r="E852" s="57"/>
    </row>
    <row r="853" customHeight="1" spans="1:5">
      <c r="A853" s="541" t="s">
        <v>727</v>
      </c>
      <c r="B853" s="51">
        <v>848</v>
      </c>
      <c r="C853" s="108" t="s">
        <v>856</v>
      </c>
      <c r="D853" s="110">
        <v>90</v>
      </c>
      <c r="E853" s="97"/>
    </row>
    <row r="854" customHeight="1" spans="1:5">
      <c r="A854" s="541" t="s">
        <v>727</v>
      </c>
      <c r="B854" s="51">
        <v>849</v>
      </c>
      <c r="C854" s="108" t="s">
        <v>857</v>
      </c>
      <c r="D854" s="97">
        <v>100</v>
      </c>
      <c r="E854" s="109"/>
    </row>
    <row r="855" customHeight="1" spans="1:5">
      <c r="A855" s="541" t="s">
        <v>727</v>
      </c>
      <c r="B855" s="51">
        <v>850</v>
      </c>
      <c r="C855" s="108" t="s">
        <v>858</v>
      </c>
      <c r="D855" s="542">
        <v>90</v>
      </c>
      <c r="E855" s="109"/>
    </row>
    <row r="856" customHeight="1" spans="1:5">
      <c r="A856" s="541" t="s">
        <v>727</v>
      </c>
      <c r="B856" s="51">
        <v>851</v>
      </c>
      <c r="C856" s="108" t="s">
        <v>859</v>
      </c>
      <c r="D856" s="542">
        <v>90</v>
      </c>
      <c r="E856" s="109"/>
    </row>
    <row r="857" customHeight="1" spans="1:5">
      <c r="A857" s="541" t="s">
        <v>727</v>
      </c>
      <c r="B857" s="51">
        <v>852</v>
      </c>
      <c r="C857" s="110" t="s">
        <v>860</v>
      </c>
      <c r="D857" s="543">
        <v>100</v>
      </c>
      <c r="E857" s="109"/>
    </row>
    <row r="858" customHeight="1" spans="1:5">
      <c r="A858" s="541" t="s">
        <v>727</v>
      </c>
      <c r="B858" s="51">
        <v>853</v>
      </c>
      <c r="C858" s="110" t="s">
        <v>861</v>
      </c>
      <c r="D858" s="543">
        <v>90</v>
      </c>
      <c r="E858" s="109"/>
    </row>
    <row r="859" customHeight="1" spans="1:5">
      <c r="A859" s="544" t="s">
        <v>727</v>
      </c>
      <c r="B859" s="51">
        <v>854</v>
      </c>
      <c r="C859" s="252" t="s">
        <v>862</v>
      </c>
      <c r="D859" s="538">
        <v>90</v>
      </c>
      <c r="E859" s="540"/>
    </row>
    <row r="860" customHeight="1" spans="1:5">
      <c r="A860" s="545" t="s">
        <v>727</v>
      </c>
      <c r="B860" s="51">
        <v>855</v>
      </c>
      <c r="C860" s="545" t="s">
        <v>863</v>
      </c>
      <c r="D860" s="545">
        <v>90</v>
      </c>
      <c r="E860" s="545"/>
    </row>
    <row r="861" customHeight="1" spans="1:5">
      <c r="A861" s="22" t="s">
        <v>727</v>
      </c>
      <c r="B861" s="51">
        <v>856</v>
      </c>
      <c r="C861" s="22" t="s">
        <v>864</v>
      </c>
      <c r="D861" s="22">
        <v>100</v>
      </c>
      <c r="E861" s="22"/>
    </row>
    <row r="862" customHeight="1" spans="1:5">
      <c r="A862" s="22" t="s">
        <v>727</v>
      </c>
      <c r="B862" s="51">
        <v>857</v>
      </c>
      <c r="C862" s="22" t="s">
        <v>865</v>
      </c>
      <c r="D862" s="22">
        <v>100</v>
      </c>
      <c r="E862" s="22"/>
    </row>
    <row r="863" customHeight="1" spans="1:5">
      <c r="A863" s="22" t="s">
        <v>727</v>
      </c>
      <c r="B863" s="51">
        <v>858</v>
      </c>
      <c r="C863" s="22" t="s">
        <v>866</v>
      </c>
      <c r="D863" s="22">
        <v>90</v>
      </c>
      <c r="E863" s="22"/>
    </row>
    <row r="864" customHeight="1" spans="1:5">
      <c r="A864" s="22" t="s">
        <v>727</v>
      </c>
      <c r="B864" s="51">
        <v>859</v>
      </c>
      <c r="C864" s="22" t="s">
        <v>867</v>
      </c>
      <c r="D864" s="22">
        <v>90</v>
      </c>
      <c r="E864" s="22"/>
    </row>
    <row r="865" customHeight="1" spans="1:5">
      <c r="A865" s="22" t="s">
        <v>727</v>
      </c>
      <c r="B865" s="51">
        <v>860</v>
      </c>
      <c r="C865" s="22" t="s">
        <v>868</v>
      </c>
      <c r="D865" s="22">
        <v>100</v>
      </c>
      <c r="E865" s="22"/>
    </row>
    <row r="866" customHeight="1" spans="1:5">
      <c r="A866" s="22" t="s">
        <v>727</v>
      </c>
      <c r="B866" s="51">
        <v>861</v>
      </c>
      <c r="C866" s="22" t="s">
        <v>869</v>
      </c>
      <c r="D866" s="22">
        <v>90</v>
      </c>
      <c r="E866" s="22"/>
    </row>
    <row r="867" customHeight="1" spans="1:5">
      <c r="A867" s="22" t="s">
        <v>727</v>
      </c>
      <c r="B867" s="51">
        <v>862</v>
      </c>
      <c r="C867" s="22" t="s">
        <v>870</v>
      </c>
      <c r="D867" s="22">
        <v>90</v>
      </c>
      <c r="E867" s="22"/>
    </row>
    <row r="868" customHeight="1" spans="1:5">
      <c r="A868" s="22" t="s">
        <v>727</v>
      </c>
      <c r="B868" s="51">
        <v>863</v>
      </c>
      <c r="C868" s="22" t="s">
        <v>871</v>
      </c>
      <c r="D868" s="22">
        <v>100</v>
      </c>
      <c r="E868" s="22"/>
    </row>
    <row r="869" customHeight="1" spans="1:5">
      <c r="A869" s="22" t="s">
        <v>727</v>
      </c>
      <c r="B869" s="51">
        <v>864</v>
      </c>
      <c r="C869" s="22" t="s">
        <v>872</v>
      </c>
      <c r="D869" s="22">
        <v>90</v>
      </c>
      <c r="E869" s="22"/>
    </row>
    <row r="870" customHeight="1" spans="1:5">
      <c r="A870" s="22" t="s">
        <v>727</v>
      </c>
      <c r="B870" s="51">
        <v>865</v>
      </c>
      <c r="C870" s="22" t="s">
        <v>873</v>
      </c>
      <c r="D870" s="22">
        <v>90</v>
      </c>
      <c r="E870" s="22"/>
    </row>
    <row r="871" customHeight="1" spans="1:5">
      <c r="A871" s="22" t="s">
        <v>727</v>
      </c>
      <c r="B871" s="51">
        <v>866</v>
      </c>
      <c r="C871" s="22" t="s">
        <v>874</v>
      </c>
      <c r="D871" s="22">
        <v>90</v>
      </c>
      <c r="E871" s="22"/>
    </row>
    <row r="872" customHeight="1" spans="1:5">
      <c r="A872" s="22" t="s">
        <v>727</v>
      </c>
      <c r="B872" s="51">
        <v>867</v>
      </c>
      <c r="C872" s="22" t="s">
        <v>875</v>
      </c>
      <c r="D872" s="22">
        <v>90</v>
      </c>
      <c r="E872" s="22"/>
    </row>
    <row r="873" customHeight="1" spans="1:5">
      <c r="A873" s="22" t="s">
        <v>727</v>
      </c>
      <c r="B873" s="51">
        <v>868</v>
      </c>
      <c r="C873" s="22" t="s">
        <v>876</v>
      </c>
      <c r="D873" s="22">
        <v>100</v>
      </c>
      <c r="E873" s="22"/>
    </row>
    <row r="874" customHeight="1" spans="1:5">
      <c r="A874" s="22" t="s">
        <v>727</v>
      </c>
      <c r="B874" s="51">
        <v>869</v>
      </c>
      <c r="C874" s="22" t="s">
        <v>877</v>
      </c>
      <c r="D874" s="22">
        <v>90</v>
      </c>
      <c r="E874" s="22"/>
    </row>
    <row r="875" customHeight="1" spans="1:5">
      <c r="A875" s="22" t="s">
        <v>727</v>
      </c>
      <c r="B875" s="51">
        <v>870</v>
      </c>
      <c r="C875" s="22" t="s">
        <v>878</v>
      </c>
      <c r="D875" s="22">
        <v>90</v>
      </c>
      <c r="E875" s="22"/>
    </row>
    <row r="876" customHeight="1" spans="1:5">
      <c r="A876" s="22" t="s">
        <v>727</v>
      </c>
      <c r="B876" s="51">
        <v>871</v>
      </c>
      <c r="C876" s="22" t="s">
        <v>879</v>
      </c>
      <c r="D876" s="22">
        <v>90</v>
      </c>
      <c r="E876" s="22"/>
    </row>
    <row r="877" customHeight="1" spans="1:5">
      <c r="A877" s="22" t="s">
        <v>727</v>
      </c>
      <c r="B877" s="51">
        <v>872</v>
      </c>
      <c r="C877" s="546" t="s">
        <v>880</v>
      </c>
      <c r="D877" s="22">
        <v>90</v>
      </c>
      <c r="E877" s="22"/>
    </row>
    <row r="878" customHeight="1" spans="1:5">
      <c r="A878" s="22" t="s">
        <v>727</v>
      </c>
      <c r="B878" s="51">
        <v>873</v>
      </c>
      <c r="C878" s="546" t="s">
        <v>881</v>
      </c>
      <c r="D878" s="22">
        <v>100</v>
      </c>
      <c r="E878" s="22"/>
    </row>
    <row r="879" customHeight="1" spans="1:5">
      <c r="A879" s="22" t="s">
        <v>727</v>
      </c>
      <c r="B879" s="51">
        <v>874</v>
      </c>
      <c r="C879" s="546" t="s">
        <v>882</v>
      </c>
      <c r="D879" s="22">
        <v>100</v>
      </c>
      <c r="E879" s="22"/>
    </row>
    <row r="880" customHeight="1" spans="1:5">
      <c r="A880" s="23" t="s">
        <v>727</v>
      </c>
      <c r="B880" s="51">
        <v>875</v>
      </c>
      <c r="C880" s="25" t="s">
        <v>883</v>
      </c>
      <c r="D880" s="25">
        <v>100</v>
      </c>
      <c r="E880" s="22"/>
    </row>
    <row r="881" customHeight="1" spans="1:5">
      <c r="A881" s="23" t="s">
        <v>727</v>
      </c>
      <c r="B881" s="51">
        <v>876</v>
      </c>
      <c r="C881" s="167" t="s">
        <v>884</v>
      </c>
      <c r="D881" s="25">
        <v>100</v>
      </c>
      <c r="E881" s="22"/>
    </row>
    <row r="882" customHeight="1" spans="1:5">
      <c r="A882" s="167" t="s">
        <v>727</v>
      </c>
      <c r="B882" s="51">
        <v>877</v>
      </c>
      <c r="C882" s="57" t="s">
        <v>885</v>
      </c>
      <c r="D882" s="175">
        <v>90</v>
      </c>
      <c r="E882" s="22"/>
    </row>
    <row r="883" customHeight="1" spans="1:5">
      <c r="A883" s="167" t="s">
        <v>727</v>
      </c>
      <c r="B883" s="51">
        <v>878</v>
      </c>
      <c r="C883" s="167" t="s">
        <v>886</v>
      </c>
      <c r="D883" s="25">
        <v>100</v>
      </c>
      <c r="E883" s="22"/>
    </row>
    <row r="884" customHeight="1" spans="1:5">
      <c r="A884" s="23" t="s">
        <v>727</v>
      </c>
      <c r="B884" s="51">
        <v>879</v>
      </c>
      <c r="C884" s="23" t="s">
        <v>887</v>
      </c>
      <c r="D884" s="23">
        <v>100</v>
      </c>
      <c r="E884" s="22"/>
    </row>
    <row r="885" customHeight="1" spans="1:5">
      <c r="A885" s="23" t="s">
        <v>727</v>
      </c>
      <c r="B885" s="51">
        <v>880</v>
      </c>
      <c r="C885" s="23" t="s">
        <v>888</v>
      </c>
      <c r="D885" s="58">
        <v>100</v>
      </c>
      <c r="E885" s="22"/>
    </row>
    <row r="886" customHeight="1" spans="1:5">
      <c r="A886" s="175" t="s">
        <v>727</v>
      </c>
      <c r="B886" s="51">
        <v>881</v>
      </c>
      <c r="C886" s="25" t="s">
        <v>889</v>
      </c>
      <c r="D886" s="25">
        <v>90</v>
      </c>
      <c r="E886" s="22"/>
    </row>
    <row r="887" customHeight="1" spans="1:5">
      <c r="A887" s="175" t="s">
        <v>727</v>
      </c>
      <c r="B887" s="51">
        <v>882</v>
      </c>
      <c r="C887" s="25" t="s">
        <v>890</v>
      </c>
      <c r="D887" s="25">
        <v>90</v>
      </c>
      <c r="E887" s="22"/>
    </row>
    <row r="888" customHeight="1" spans="1:5">
      <c r="A888" s="22" t="s">
        <v>727</v>
      </c>
      <c r="B888" s="51">
        <v>883</v>
      </c>
      <c r="C888" s="22" t="s">
        <v>891</v>
      </c>
      <c r="D888" s="22">
        <v>100</v>
      </c>
      <c r="E888" s="22"/>
    </row>
    <row r="889" customHeight="1" spans="1:5">
      <c r="A889" s="22" t="s">
        <v>727</v>
      </c>
      <c r="B889" s="51">
        <v>884</v>
      </c>
      <c r="C889" s="22" t="s">
        <v>892</v>
      </c>
      <c r="D889" s="22">
        <v>100</v>
      </c>
      <c r="E889" s="22"/>
    </row>
    <row r="890" customHeight="1" spans="1:5">
      <c r="A890" s="175" t="s">
        <v>727</v>
      </c>
      <c r="B890" s="51">
        <v>885</v>
      </c>
      <c r="C890" s="25" t="s">
        <v>893</v>
      </c>
      <c r="D890" s="25">
        <v>90</v>
      </c>
      <c r="E890" s="22"/>
    </row>
    <row r="891" customHeight="1" spans="1:5">
      <c r="A891" s="175" t="s">
        <v>727</v>
      </c>
      <c r="B891" s="51">
        <v>886</v>
      </c>
      <c r="C891" s="25" t="s">
        <v>894</v>
      </c>
      <c r="D891" s="25">
        <v>90</v>
      </c>
      <c r="E891" s="22"/>
    </row>
    <row r="892" customHeight="1" spans="1:5">
      <c r="A892" s="23" t="s">
        <v>727</v>
      </c>
      <c r="B892" s="51">
        <v>887</v>
      </c>
      <c r="C892" s="23" t="s">
        <v>895</v>
      </c>
      <c r="D892" s="23">
        <v>100</v>
      </c>
      <c r="E892" s="22"/>
    </row>
    <row r="893" customHeight="1" spans="1:5">
      <c r="A893" s="547" t="s">
        <v>727</v>
      </c>
      <c r="B893" s="51">
        <v>888</v>
      </c>
      <c r="C893" s="62" t="s">
        <v>896</v>
      </c>
      <c r="D893" s="62">
        <v>90</v>
      </c>
      <c r="E893" s="22"/>
    </row>
    <row r="894" customHeight="1" spans="1:5">
      <c r="A894" s="547" t="s">
        <v>727</v>
      </c>
      <c r="B894" s="51">
        <v>889</v>
      </c>
      <c r="C894" s="62" t="s">
        <v>897</v>
      </c>
      <c r="D894" s="62">
        <v>90</v>
      </c>
      <c r="E894" s="22"/>
    </row>
    <row r="895" customHeight="1" spans="1:5">
      <c r="A895" s="547" t="s">
        <v>727</v>
      </c>
      <c r="B895" s="51">
        <v>890</v>
      </c>
      <c r="C895" s="62" t="s">
        <v>898</v>
      </c>
      <c r="D895" s="62">
        <v>100</v>
      </c>
      <c r="E895" s="22"/>
    </row>
    <row r="896" customHeight="1" spans="1:5">
      <c r="A896" s="547" t="s">
        <v>727</v>
      </c>
      <c r="B896" s="51">
        <v>891</v>
      </c>
      <c r="C896" s="62" t="s">
        <v>899</v>
      </c>
      <c r="D896" s="62">
        <v>90</v>
      </c>
      <c r="E896" s="22"/>
    </row>
    <row r="897" customHeight="1" spans="1:5">
      <c r="A897" s="547" t="s">
        <v>727</v>
      </c>
      <c r="B897" s="51">
        <v>892</v>
      </c>
      <c r="C897" s="62" t="s">
        <v>900</v>
      </c>
      <c r="D897" s="62">
        <v>90</v>
      </c>
      <c r="E897" s="22"/>
    </row>
    <row r="898" customHeight="1" spans="1:5">
      <c r="A898" s="175" t="s">
        <v>727</v>
      </c>
      <c r="B898" s="51">
        <v>893</v>
      </c>
      <c r="C898" s="25" t="s">
        <v>901</v>
      </c>
      <c r="D898" s="25">
        <v>90</v>
      </c>
      <c r="E898" s="22"/>
    </row>
    <row r="899" customHeight="1" spans="1:5">
      <c r="A899" s="547" t="s">
        <v>727</v>
      </c>
      <c r="B899" s="51">
        <v>894</v>
      </c>
      <c r="C899" s="62" t="s">
        <v>902</v>
      </c>
      <c r="D899" s="62">
        <v>100</v>
      </c>
      <c r="E899" s="22"/>
    </row>
    <row r="900" customHeight="1" spans="1:5">
      <c r="A900" s="537" t="s">
        <v>727</v>
      </c>
      <c r="B900" s="51">
        <v>895</v>
      </c>
      <c r="C900" s="127" t="s">
        <v>903</v>
      </c>
      <c r="D900" s="23">
        <v>90</v>
      </c>
      <c r="E900" s="22"/>
    </row>
    <row r="901" customHeight="1" spans="1:5">
      <c r="A901" s="25" t="s">
        <v>727</v>
      </c>
      <c r="B901" s="51">
        <v>896</v>
      </c>
      <c r="C901" s="272" t="s">
        <v>904</v>
      </c>
      <c r="D901" s="22">
        <v>90</v>
      </c>
      <c r="E901" s="22"/>
    </row>
    <row r="902" customHeight="1" spans="1:5">
      <c r="A902" s="25" t="s">
        <v>727</v>
      </c>
      <c r="B902" s="51">
        <v>897</v>
      </c>
      <c r="C902" s="25" t="s">
        <v>905</v>
      </c>
      <c r="D902" s="22">
        <v>90</v>
      </c>
      <c r="E902" s="22"/>
    </row>
    <row r="903" customHeight="1" spans="1:5">
      <c r="A903" s="25" t="s">
        <v>727</v>
      </c>
      <c r="B903" s="51">
        <v>898</v>
      </c>
      <c r="C903" s="23" t="s">
        <v>906</v>
      </c>
      <c r="D903" s="22">
        <v>90</v>
      </c>
      <c r="E903" s="22"/>
    </row>
    <row r="904" customHeight="1" spans="1:5">
      <c r="A904" s="25" t="s">
        <v>727</v>
      </c>
      <c r="B904" s="51">
        <v>899</v>
      </c>
      <c r="C904" s="272" t="s">
        <v>907</v>
      </c>
      <c r="D904" s="548">
        <v>90</v>
      </c>
      <c r="E904" s="22"/>
    </row>
    <row r="905" customHeight="1" spans="1:5">
      <c r="A905" s="25" t="s">
        <v>727</v>
      </c>
      <c r="B905" s="51">
        <v>900</v>
      </c>
      <c r="C905" s="272" t="s">
        <v>908</v>
      </c>
      <c r="D905" s="537">
        <v>100</v>
      </c>
      <c r="E905" s="22"/>
    </row>
    <row r="906" customHeight="1" spans="1:5">
      <c r="A906" s="25" t="s">
        <v>727</v>
      </c>
      <c r="B906" s="51">
        <v>901</v>
      </c>
      <c r="C906" s="25" t="s">
        <v>909</v>
      </c>
      <c r="D906" s="537">
        <v>100</v>
      </c>
      <c r="E906" s="22"/>
    </row>
    <row r="907" customHeight="1" spans="1:5">
      <c r="A907" s="23" t="s">
        <v>727</v>
      </c>
      <c r="B907" s="51">
        <v>902</v>
      </c>
      <c r="C907" s="25" t="s">
        <v>910</v>
      </c>
      <c r="D907" s="25">
        <v>90</v>
      </c>
      <c r="E907" s="22"/>
    </row>
    <row r="908" customHeight="1" spans="1:5">
      <c r="A908" s="57" t="s">
        <v>727</v>
      </c>
      <c r="B908" s="51">
        <v>903</v>
      </c>
      <c r="C908" s="25" t="s">
        <v>911</v>
      </c>
      <c r="D908" s="25">
        <v>100</v>
      </c>
      <c r="E908" s="22"/>
    </row>
    <row r="909" customHeight="1" spans="1:5">
      <c r="A909" s="25" t="s">
        <v>727</v>
      </c>
      <c r="B909" s="51">
        <v>904</v>
      </c>
      <c r="C909" s="25" t="s">
        <v>912</v>
      </c>
      <c r="D909" s="549">
        <v>90</v>
      </c>
      <c r="E909" s="22"/>
    </row>
    <row r="910" customHeight="1" spans="1:5">
      <c r="A910" s="25" t="s">
        <v>727</v>
      </c>
      <c r="B910" s="51">
        <v>905</v>
      </c>
      <c r="C910" s="25" t="s">
        <v>913</v>
      </c>
      <c r="D910" s="549">
        <v>90</v>
      </c>
      <c r="E910" s="62"/>
    </row>
    <row r="911" customHeight="1" spans="1:5">
      <c r="A911" s="25" t="s">
        <v>727</v>
      </c>
      <c r="B911" s="51">
        <v>906</v>
      </c>
      <c r="C911" s="25" t="s">
        <v>914</v>
      </c>
      <c r="D911" s="537">
        <v>90</v>
      </c>
      <c r="E911" s="62"/>
    </row>
    <row r="912" customHeight="1" spans="1:5">
      <c r="A912" s="25" t="s">
        <v>727</v>
      </c>
      <c r="B912" s="51">
        <v>907</v>
      </c>
      <c r="C912" s="25" t="s">
        <v>915</v>
      </c>
      <c r="D912" s="537">
        <v>90</v>
      </c>
      <c r="E912" s="62"/>
    </row>
    <row r="913" customHeight="1" spans="1:5">
      <c r="A913" s="550" t="s">
        <v>727</v>
      </c>
      <c r="B913" s="51">
        <v>908</v>
      </c>
      <c r="C913" s="23" t="s">
        <v>916</v>
      </c>
      <c r="D913" s="23">
        <v>90</v>
      </c>
      <c r="E913" s="62"/>
    </row>
    <row r="914" customHeight="1" spans="1:5">
      <c r="A914" s="145" t="s">
        <v>727</v>
      </c>
      <c r="B914" s="51">
        <v>909</v>
      </c>
      <c r="C914" s="23" t="s">
        <v>917</v>
      </c>
      <c r="D914" s="123">
        <v>90</v>
      </c>
      <c r="E914" s="97"/>
    </row>
    <row r="915" customHeight="1" spans="1:5">
      <c r="A915" s="506" t="s">
        <v>727</v>
      </c>
      <c r="B915" s="51">
        <v>910</v>
      </c>
      <c r="C915" s="25" t="s">
        <v>918</v>
      </c>
      <c r="D915" s="65">
        <v>90</v>
      </c>
      <c r="E915" s="25"/>
    </row>
    <row r="916" customHeight="1" spans="1:5">
      <c r="A916" s="127" t="s">
        <v>727</v>
      </c>
      <c r="B916" s="51">
        <v>911</v>
      </c>
      <c r="C916" s="23" t="s">
        <v>919</v>
      </c>
      <c r="D916" s="65">
        <v>90</v>
      </c>
      <c r="E916" s="389"/>
    </row>
    <row r="917" customHeight="1" spans="1:5">
      <c r="A917" s="127" t="s">
        <v>727</v>
      </c>
      <c r="B917" s="51">
        <v>912</v>
      </c>
      <c r="C917" s="23" t="s">
        <v>920</v>
      </c>
      <c r="D917" s="65">
        <v>90</v>
      </c>
      <c r="E917" s="389" t="s">
        <v>921</v>
      </c>
    </row>
    <row r="918" customHeight="1" spans="1:5">
      <c r="A918" s="22" t="s">
        <v>727</v>
      </c>
      <c r="B918" s="51">
        <v>913</v>
      </c>
      <c r="C918" s="22" t="s">
        <v>922</v>
      </c>
      <c r="D918" s="22">
        <v>90</v>
      </c>
      <c r="E918" s="22"/>
    </row>
    <row r="919" customHeight="1" spans="1:5">
      <c r="A919" s="22" t="s">
        <v>727</v>
      </c>
      <c r="B919" s="51">
        <v>914</v>
      </c>
      <c r="C919" s="22" t="s">
        <v>923</v>
      </c>
      <c r="D919" s="22">
        <v>90</v>
      </c>
      <c r="E919" s="22"/>
    </row>
    <row r="920" customHeight="1" spans="1:5">
      <c r="A920" s="22" t="s">
        <v>727</v>
      </c>
      <c r="B920" s="51">
        <v>915</v>
      </c>
      <c r="C920" s="22" t="s">
        <v>924</v>
      </c>
      <c r="D920" s="22">
        <v>90</v>
      </c>
      <c r="E920" s="22"/>
    </row>
    <row r="921" customHeight="1" spans="1:5">
      <c r="A921" s="22" t="s">
        <v>727</v>
      </c>
      <c r="B921" s="51">
        <v>916</v>
      </c>
      <c r="C921" s="22" t="s">
        <v>925</v>
      </c>
      <c r="D921" s="22">
        <v>90</v>
      </c>
      <c r="E921" s="22"/>
    </row>
    <row r="922" customHeight="1" spans="1:5">
      <c r="A922" s="22" t="s">
        <v>727</v>
      </c>
      <c r="B922" s="51">
        <v>917</v>
      </c>
      <c r="C922" s="22" t="s">
        <v>926</v>
      </c>
      <c r="D922" s="22">
        <v>100</v>
      </c>
      <c r="E922" s="22"/>
    </row>
    <row r="923" customHeight="1" spans="1:5">
      <c r="A923" s="22" t="s">
        <v>727</v>
      </c>
      <c r="B923" s="51">
        <v>918</v>
      </c>
      <c r="C923" s="22" t="s">
        <v>927</v>
      </c>
      <c r="D923" s="22">
        <v>100</v>
      </c>
      <c r="E923" s="22"/>
    </row>
    <row r="924" customHeight="1" spans="1:5">
      <c r="A924" s="22" t="s">
        <v>727</v>
      </c>
      <c r="B924" s="51">
        <v>919</v>
      </c>
      <c r="C924" s="22" t="s">
        <v>928</v>
      </c>
      <c r="D924" s="22">
        <v>100</v>
      </c>
      <c r="E924" s="22"/>
    </row>
    <row r="925" customHeight="1" spans="1:5">
      <c r="A925" s="22" t="s">
        <v>727</v>
      </c>
      <c r="B925" s="51">
        <v>920</v>
      </c>
      <c r="C925" s="22" t="s">
        <v>929</v>
      </c>
      <c r="D925" s="22">
        <v>90</v>
      </c>
      <c r="E925" s="22"/>
    </row>
    <row r="926" customHeight="1" spans="1:5">
      <c r="A926" s="22" t="s">
        <v>727</v>
      </c>
      <c r="B926" s="51">
        <v>921</v>
      </c>
      <c r="C926" s="22" t="s">
        <v>930</v>
      </c>
      <c r="D926" s="22">
        <v>90</v>
      </c>
      <c r="E926" s="22"/>
    </row>
    <row r="927" customHeight="1" spans="1:5">
      <c r="A927" s="22" t="s">
        <v>727</v>
      </c>
      <c r="B927" s="51">
        <v>922</v>
      </c>
      <c r="C927" s="22" t="s">
        <v>931</v>
      </c>
      <c r="D927" s="22">
        <v>90</v>
      </c>
      <c r="E927" s="22"/>
    </row>
    <row r="928" customHeight="1" spans="1:5">
      <c r="A928" s="22" t="s">
        <v>727</v>
      </c>
      <c r="B928" s="51">
        <v>923</v>
      </c>
      <c r="C928" s="22" t="s">
        <v>932</v>
      </c>
      <c r="D928" s="22">
        <v>90</v>
      </c>
      <c r="E928" s="22"/>
    </row>
    <row r="929" customHeight="1" spans="1:5">
      <c r="A929" s="22" t="s">
        <v>727</v>
      </c>
      <c r="B929" s="51">
        <v>924</v>
      </c>
      <c r="C929" s="22" t="s">
        <v>933</v>
      </c>
      <c r="D929" s="22">
        <v>90</v>
      </c>
      <c r="E929" s="22"/>
    </row>
    <row r="930" customHeight="1" spans="1:5">
      <c r="A930" s="22" t="s">
        <v>727</v>
      </c>
      <c r="B930" s="51">
        <v>925</v>
      </c>
      <c r="C930" s="22" t="s">
        <v>934</v>
      </c>
      <c r="D930" s="22">
        <v>100</v>
      </c>
      <c r="E930" s="22"/>
    </row>
    <row r="931" customHeight="1" spans="1:5">
      <c r="A931" s="22" t="s">
        <v>727</v>
      </c>
      <c r="B931" s="51">
        <v>926</v>
      </c>
      <c r="C931" s="22" t="s">
        <v>935</v>
      </c>
      <c r="D931" s="22">
        <v>90</v>
      </c>
      <c r="E931" s="22"/>
    </row>
    <row r="932" customHeight="1" spans="1:5">
      <c r="A932" s="22" t="s">
        <v>727</v>
      </c>
      <c r="B932" s="51">
        <v>927</v>
      </c>
      <c r="C932" s="22" t="s">
        <v>936</v>
      </c>
      <c r="D932" s="22">
        <v>90</v>
      </c>
      <c r="E932" s="22"/>
    </row>
    <row r="933" customHeight="1" spans="1:5">
      <c r="A933" s="22" t="s">
        <v>727</v>
      </c>
      <c r="B933" s="51">
        <v>928</v>
      </c>
      <c r="C933" s="22" t="s">
        <v>937</v>
      </c>
      <c r="D933" s="22">
        <v>90</v>
      </c>
      <c r="E933" s="22"/>
    </row>
    <row r="934" customHeight="1" spans="1:5">
      <c r="A934" s="22" t="s">
        <v>727</v>
      </c>
      <c r="B934" s="51">
        <v>929</v>
      </c>
      <c r="C934" s="22" t="s">
        <v>938</v>
      </c>
      <c r="D934" s="22">
        <v>90</v>
      </c>
      <c r="E934" s="22"/>
    </row>
    <row r="935" customHeight="1" spans="1:5">
      <c r="A935" s="22" t="s">
        <v>727</v>
      </c>
      <c r="B935" s="51">
        <v>930</v>
      </c>
      <c r="C935" s="22" t="s">
        <v>939</v>
      </c>
      <c r="D935" s="22">
        <v>90</v>
      </c>
      <c r="E935" s="22"/>
    </row>
    <row r="936" customHeight="1" spans="1:5">
      <c r="A936" s="22" t="s">
        <v>727</v>
      </c>
      <c r="B936" s="51">
        <v>931</v>
      </c>
      <c r="C936" s="22" t="s">
        <v>940</v>
      </c>
      <c r="D936" s="22">
        <v>90</v>
      </c>
      <c r="E936" s="22"/>
    </row>
    <row r="937" customHeight="1" spans="1:5">
      <c r="A937" s="22" t="s">
        <v>727</v>
      </c>
      <c r="B937" s="51">
        <v>932</v>
      </c>
      <c r="C937" s="22" t="s">
        <v>941</v>
      </c>
      <c r="D937" s="22">
        <v>90</v>
      </c>
      <c r="E937" s="22"/>
    </row>
    <row r="938" customHeight="1" spans="1:5">
      <c r="A938" s="22" t="s">
        <v>727</v>
      </c>
      <c r="B938" s="51">
        <v>933</v>
      </c>
      <c r="C938" s="22" t="s">
        <v>942</v>
      </c>
      <c r="D938" s="22">
        <v>90</v>
      </c>
      <c r="E938" s="22"/>
    </row>
    <row r="939" customHeight="1" spans="1:5">
      <c r="A939" s="22" t="s">
        <v>727</v>
      </c>
      <c r="B939" s="51">
        <v>934</v>
      </c>
      <c r="C939" s="22" t="s">
        <v>943</v>
      </c>
      <c r="D939" s="22">
        <v>100</v>
      </c>
      <c r="E939" s="22"/>
    </row>
    <row r="940" customHeight="1" spans="1:5">
      <c r="A940" s="22" t="s">
        <v>727</v>
      </c>
      <c r="B940" s="51">
        <v>935</v>
      </c>
      <c r="C940" s="22" t="s">
        <v>944</v>
      </c>
      <c r="D940" s="22">
        <v>100</v>
      </c>
      <c r="E940" s="22"/>
    </row>
    <row r="941" customHeight="1" spans="1:5">
      <c r="A941" s="22" t="s">
        <v>727</v>
      </c>
      <c r="B941" s="51">
        <v>936</v>
      </c>
      <c r="C941" s="22" t="s">
        <v>945</v>
      </c>
      <c r="D941" s="22">
        <v>90</v>
      </c>
      <c r="E941" s="22"/>
    </row>
    <row r="942" customHeight="1" spans="1:5">
      <c r="A942" s="23" t="s">
        <v>727</v>
      </c>
      <c r="B942" s="51">
        <v>937</v>
      </c>
      <c r="C942" s="23" t="s">
        <v>946</v>
      </c>
      <c r="D942" s="58">
        <v>90</v>
      </c>
      <c r="E942" s="23"/>
    </row>
    <row r="943" customHeight="1" spans="1:5">
      <c r="A943" s="23" t="s">
        <v>727</v>
      </c>
      <c r="B943" s="51">
        <v>938</v>
      </c>
      <c r="C943" s="25" t="s">
        <v>947</v>
      </c>
      <c r="D943" s="22">
        <v>100</v>
      </c>
      <c r="E943" s="25"/>
    </row>
    <row r="944" customHeight="1" spans="1:5">
      <c r="A944" s="22" t="s">
        <v>727</v>
      </c>
      <c r="B944" s="51">
        <v>939</v>
      </c>
      <c r="C944" s="25" t="s">
        <v>948</v>
      </c>
      <c r="D944" s="22">
        <v>90</v>
      </c>
      <c r="E944" s="62"/>
    </row>
    <row r="945" customHeight="1" spans="1:5">
      <c r="A945" s="22" t="s">
        <v>727</v>
      </c>
      <c r="B945" s="51">
        <v>940</v>
      </c>
      <c r="C945" s="25" t="s">
        <v>949</v>
      </c>
      <c r="D945" s="22">
        <v>90</v>
      </c>
      <c r="E945" s="62"/>
    </row>
    <row r="946" customHeight="1" spans="1:5">
      <c r="A946" s="22" t="s">
        <v>727</v>
      </c>
      <c r="B946" s="51">
        <v>941</v>
      </c>
      <c r="C946" s="25" t="s">
        <v>950</v>
      </c>
      <c r="D946" s="22">
        <v>90</v>
      </c>
      <c r="E946" s="62"/>
    </row>
    <row r="947" customHeight="1" spans="1:5">
      <c r="A947" s="25" t="s">
        <v>727</v>
      </c>
      <c r="B947" s="51">
        <v>942</v>
      </c>
      <c r="C947" s="25" t="s">
        <v>951</v>
      </c>
      <c r="D947" s="25">
        <v>100</v>
      </c>
      <c r="E947" s="25"/>
    </row>
    <row r="948" customHeight="1" spans="1:5">
      <c r="A948" s="550" t="s">
        <v>727</v>
      </c>
      <c r="B948" s="51">
        <v>943</v>
      </c>
      <c r="C948" s="23" t="s">
        <v>952</v>
      </c>
      <c r="D948" s="47">
        <v>100</v>
      </c>
      <c r="E948" s="25"/>
    </row>
    <row r="949" customHeight="1" spans="1:5">
      <c r="A949" s="506" t="s">
        <v>727</v>
      </c>
      <c r="B949" s="51">
        <v>944</v>
      </c>
      <c r="C949" s="23" t="s">
        <v>953</v>
      </c>
      <c r="D949" s="23">
        <v>100</v>
      </c>
      <c r="E949" s="109"/>
    </row>
    <row r="950" customHeight="1" spans="1:5">
      <c r="A950" s="506" t="s">
        <v>727</v>
      </c>
      <c r="B950" s="51">
        <v>945</v>
      </c>
      <c r="C950" s="23" t="s">
        <v>954</v>
      </c>
      <c r="D950" s="551">
        <v>90</v>
      </c>
      <c r="E950" s="109"/>
    </row>
    <row r="951" customHeight="1" spans="1:5">
      <c r="A951" s="506" t="s">
        <v>727</v>
      </c>
      <c r="B951" s="51">
        <v>946</v>
      </c>
      <c r="C951" s="23" t="s">
        <v>955</v>
      </c>
      <c r="D951" s="23">
        <v>90</v>
      </c>
      <c r="E951" s="109"/>
    </row>
    <row r="952" customHeight="1" spans="1:5">
      <c r="A952" s="506" t="s">
        <v>727</v>
      </c>
      <c r="B952" s="51">
        <v>947</v>
      </c>
      <c r="C952" s="23" t="s">
        <v>956</v>
      </c>
      <c r="D952" s="23">
        <v>90</v>
      </c>
      <c r="E952" s="109"/>
    </row>
    <row r="953" customHeight="1" spans="1:5">
      <c r="A953" s="506" t="s">
        <v>727</v>
      </c>
      <c r="B953" s="51">
        <v>948</v>
      </c>
      <c r="C953" s="23" t="s">
        <v>957</v>
      </c>
      <c r="D953" s="23">
        <v>90</v>
      </c>
      <c r="E953" s="23"/>
    </row>
    <row r="954" customHeight="1" spans="1:5">
      <c r="A954" s="506" t="s">
        <v>727</v>
      </c>
      <c r="B954" s="51">
        <v>949</v>
      </c>
      <c r="C954" s="23" t="s">
        <v>958</v>
      </c>
      <c r="D954" s="23">
        <v>90</v>
      </c>
      <c r="E954" s="23"/>
    </row>
    <row r="955" customHeight="1" spans="1:5">
      <c r="A955" s="506" t="s">
        <v>727</v>
      </c>
      <c r="B955" s="51">
        <v>950</v>
      </c>
      <c r="C955" s="23" t="s">
        <v>959</v>
      </c>
      <c r="D955" s="551">
        <v>90</v>
      </c>
      <c r="E955" s="23"/>
    </row>
    <row r="956" customHeight="1" spans="1:5">
      <c r="A956" s="506" t="s">
        <v>727</v>
      </c>
      <c r="B956" s="51">
        <v>951</v>
      </c>
      <c r="C956" s="110" t="s">
        <v>960</v>
      </c>
      <c r="D956" s="543">
        <v>100</v>
      </c>
      <c r="E956" s="23"/>
    </row>
    <row r="957" customHeight="1" spans="1:5">
      <c r="A957" s="552" t="s">
        <v>727</v>
      </c>
      <c r="B957" s="51">
        <v>952</v>
      </c>
      <c r="C957" s="110" t="s">
        <v>961</v>
      </c>
      <c r="D957" s="543">
        <v>100</v>
      </c>
      <c r="E957" s="23" t="s">
        <v>962</v>
      </c>
    </row>
    <row r="958" customHeight="1" spans="1:5">
      <c r="A958" s="552" t="s">
        <v>727</v>
      </c>
      <c r="B958" s="51">
        <v>953</v>
      </c>
      <c r="C958" s="110" t="s">
        <v>963</v>
      </c>
      <c r="D958" s="543">
        <v>100</v>
      </c>
      <c r="E958" s="23" t="s">
        <v>962</v>
      </c>
    </row>
    <row r="959" customHeight="1" spans="1:5">
      <c r="A959" s="23" t="s">
        <v>727</v>
      </c>
      <c r="B959" s="51">
        <v>954</v>
      </c>
      <c r="C959" s="23" t="s">
        <v>964</v>
      </c>
      <c r="D959" s="23">
        <v>100</v>
      </c>
      <c r="E959" s="23"/>
    </row>
    <row r="960" customHeight="1" spans="1:5">
      <c r="A960" s="22" t="s">
        <v>727</v>
      </c>
      <c r="B960" s="51">
        <v>955</v>
      </c>
      <c r="C960" s="22" t="s">
        <v>965</v>
      </c>
      <c r="D960" s="22">
        <v>100</v>
      </c>
      <c r="E960" s="22"/>
    </row>
    <row r="961" customHeight="1" spans="1:5">
      <c r="A961" s="22" t="s">
        <v>727</v>
      </c>
      <c r="B961" s="51">
        <v>956</v>
      </c>
      <c r="C961" s="22" t="s">
        <v>966</v>
      </c>
      <c r="D961" s="22">
        <v>100</v>
      </c>
      <c r="E961" s="22"/>
    </row>
    <row r="962" customHeight="1" spans="1:5">
      <c r="A962" s="22" t="s">
        <v>727</v>
      </c>
      <c r="B962" s="51">
        <v>957</v>
      </c>
      <c r="C962" s="22" t="s">
        <v>967</v>
      </c>
      <c r="D962" s="22">
        <v>100</v>
      </c>
      <c r="E962" s="22"/>
    </row>
    <row r="963" customHeight="1" spans="1:5">
      <c r="A963" s="22" t="s">
        <v>727</v>
      </c>
      <c r="B963" s="51">
        <v>958</v>
      </c>
      <c r="C963" s="22" t="s">
        <v>968</v>
      </c>
      <c r="D963" s="22">
        <v>100</v>
      </c>
      <c r="E963" s="22"/>
    </row>
    <row r="964" customHeight="1" spans="1:5">
      <c r="A964" s="22" t="s">
        <v>727</v>
      </c>
      <c r="B964" s="51">
        <v>959</v>
      </c>
      <c r="C964" s="22" t="s">
        <v>969</v>
      </c>
      <c r="D964" s="22">
        <v>100</v>
      </c>
      <c r="E964" s="22"/>
    </row>
    <row r="965" customHeight="1" spans="1:5">
      <c r="A965" s="22" t="s">
        <v>727</v>
      </c>
      <c r="B965" s="51">
        <v>960</v>
      </c>
      <c r="C965" s="22" t="s">
        <v>970</v>
      </c>
      <c r="D965" s="22">
        <v>90</v>
      </c>
      <c r="E965" s="22"/>
    </row>
    <row r="966" customHeight="1" spans="1:5">
      <c r="A966" s="22" t="s">
        <v>727</v>
      </c>
      <c r="B966" s="51">
        <v>961</v>
      </c>
      <c r="C966" s="22" t="s">
        <v>971</v>
      </c>
      <c r="D966" s="22">
        <v>90</v>
      </c>
      <c r="E966" s="22"/>
    </row>
    <row r="967" customHeight="1" spans="1:5">
      <c r="A967" s="22" t="s">
        <v>727</v>
      </c>
      <c r="B967" s="51">
        <v>962</v>
      </c>
      <c r="C967" s="22" t="s">
        <v>972</v>
      </c>
      <c r="D967" s="22">
        <v>90</v>
      </c>
      <c r="E967" s="22"/>
    </row>
    <row r="968" customHeight="1" spans="1:5">
      <c r="A968" s="22" t="s">
        <v>727</v>
      </c>
      <c r="B968" s="51">
        <v>963</v>
      </c>
      <c r="C968" s="22" t="s">
        <v>973</v>
      </c>
      <c r="D968" s="22">
        <v>90</v>
      </c>
      <c r="E968" s="22"/>
    </row>
    <row r="969" customHeight="1" spans="1:5">
      <c r="A969" s="22" t="s">
        <v>727</v>
      </c>
      <c r="B969" s="51">
        <v>964</v>
      </c>
      <c r="C969" s="22" t="s">
        <v>974</v>
      </c>
      <c r="D969" s="22">
        <v>100</v>
      </c>
      <c r="E969" s="22"/>
    </row>
    <row r="970" customHeight="1" spans="1:5">
      <c r="A970" s="22" t="s">
        <v>727</v>
      </c>
      <c r="B970" s="51">
        <v>965</v>
      </c>
      <c r="C970" s="22" t="s">
        <v>975</v>
      </c>
      <c r="D970" s="22">
        <v>100</v>
      </c>
      <c r="E970" s="22"/>
    </row>
    <row r="971" customHeight="1" spans="1:5">
      <c r="A971" s="22" t="s">
        <v>727</v>
      </c>
      <c r="B971" s="51">
        <v>966</v>
      </c>
      <c r="C971" s="22" t="s">
        <v>976</v>
      </c>
      <c r="D971" s="22">
        <v>100</v>
      </c>
      <c r="E971" s="22"/>
    </row>
    <row r="972" customHeight="1" spans="1:5">
      <c r="A972" s="22" t="s">
        <v>727</v>
      </c>
      <c r="B972" s="51">
        <v>967</v>
      </c>
      <c r="C972" s="22" t="s">
        <v>977</v>
      </c>
      <c r="D972" s="22">
        <v>90</v>
      </c>
      <c r="E972" s="22"/>
    </row>
    <row r="973" customHeight="1" spans="1:5">
      <c r="A973" s="22" t="s">
        <v>727</v>
      </c>
      <c r="B973" s="51">
        <v>968</v>
      </c>
      <c r="C973" s="22" t="s">
        <v>978</v>
      </c>
      <c r="D973" s="22">
        <v>100</v>
      </c>
      <c r="E973" s="22"/>
    </row>
    <row r="974" customHeight="1" spans="1:5">
      <c r="A974" s="22" t="s">
        <v>727</v>
      </c>
      <c r="B974" s="51">
        <v>969</v>
      </c>
      <c r="C974" s="22" t="s">
        <v>979</v>
      </c>
      <c r="D974" s="22">
        <v>100</v>
      </c>
      <c r="E974" s="22"/>
    </row>
    <row r="975" customHeight="1" spans="1:5">
      <c r="A975" s="22" t="s">
        <v>727</v>
      </c>
      <c r="B975" s="51">
        <v>970</v>
      </c>
      <c r="C975" s="22" t="s">
        <v>980</v>
      </c>
      <c r="D975" s="22">
        <v>100</v>
      </c>
      <c r="E975" s="22"/>
    </row>
    <row r="976" customHeight="1" spans="1:5">
      <c r="A976" s="22" t="s">
        <v>727</v>
      </c>
      <c r="B976" s="51">
        <v>971</v>
      </c>
      <c r="C976" s="22" t="s">
        <v>981</v>
      </c>
      <c r="D976" s="22">
        <v>100</v>
      </c>
      <c r="E976" s="22"/>
    </row>
    <row r="977" customHeight="1" spans="1:5">
      <c r="A977" s="23" t="s">
        <v>727</v>
      </c>
      <c r="B977" s="51">
        <v>972</v>
      </c>
      <c r="C977" s="23" t="s">
        <v>982</v>
      </c>
      <c r="D977" s="23">
        <v>100</v>
      </c>
      <c r="E977" s="25"/>
    </row>
    <row r="978" customHeight="1" spans="1:5">
      <c r="A978" s="22" t="s">
        <v>727</v>
      </c>
      <c r="B978" s="51">
        <v>973</v>
      </c>
      <c r="C978" s="22" t="s">
        <v>983</v>
      </c>
      <c r="D978" s="22">
        <v>100</v>
      </c>
      <c r="E978" s="22"/>
    </row>
    <row r="979" customHeight="1" spans="1:5">
      <c r="A979" s="22" t="s">
        <v>727</v>
      </c>
      <c r="B979" s="51">
        <v>974</v>
      </c>
      <c r="C979" s="22" t="s">
        <v>984</v>
      </c>
      <c r="D979" s="22">
        <v>100</v>
      </c>
      <c r="E979" s="22"/>
    </row>
    <row r="980" customHeight="1" spans="1:5">
      <c r="A980" s="22" t="s">
        <v>727</v>
      </c>
      <c r="B980" s="51">
        <v>975</v>
      </c>
      <c r="C980" s="22" t="s">
        <v>985</v>
      </c>
      <c r="D980" s="22">
        <v>100</v>
      </c>
      <c r="E980" s="22"/>
    </row>
    <row r="981" customHeight="1" spans="1:5">
      <c r="A981" s="22" t="s">
        <v>727</v>
      </c>
      <c r="B981" s="51">
        <v>976</v>
      </c>
      <c r="C981" s="22" t="s">
        <v>986</v>
      </c>
      <c r="D981" s="22">
        <v>100</v>
      </c>
      <c r="E981" s="22"/>
    </row>
    <row r="982" customHeight="1" spans="1:5">
      <c r="A982" s="22" t="s">
        <v>727</v>
      </c>
      <c r="B982" s="51">
        <v>977</v>
      </c>
      <c r="C982" s="22" t="s">
        <v>987</v>
      </c>
      <c r="D982" s="22">
        <v>100</v>
      </c>
      <c r="E982" s="22"/>
    </row>
    <row r="983" customHeight="1" spans="1:5">
      <c r="A983" s="22" t="s">
        <v>727</v>
      </c>
      <c r="B983" s="51">
        <v>978</v>
      </c>
      <c r="C983" s="22" t="s">
        <v>988</v>
      </c>
      <c r="D983" s="22">
        <v>90</v>
      </c>
      <c r="E983" s="22"/>
    </row>
    <row r="984" customHeight="1" spans="1:5">
      <c r="A984" s="22" t="s">
        <v>727</v>
      </c>
      <c r="B984" s="51">
        <v>979</v>
      </c>
      <c r="C984" s="22" t="s">
        <v>989</v>
      </c>
      <c r="D984" s="22">
        <v>90</v>
      </c>
      <c r="E984" s="22"/>
    </row>
    <row r="985" customHeight="1" spans="1:5">
      <c r="A985" s="22" t="s">
        <v>727</v>
      </c>
      <c r="B985" s="51">
        <v>980</v>
      </c>
      <c r="C985" s="22" t="s">
        <v>990</v>
      </c>
      <c r="D985" s="22">
        <v>90</v>
      </c>
      <c r="E985" s="22"/>
    </row>
    <row r="986" customHeight="1" spans="1:5">
      <c r="A986" s="22" t="s">
        <v>727</v>
      </c>
      <c r="B986" s="51">
        <v>981</v>
      </c>
      <c r="C986" s="22" t="s">
        <v>991</v>
      </c>
      <c r="D986" s="22">
        <v>90</v>
      </c>
      <c r="E986" s="22"/>
    </row>
    <row r="987" customHeight="1" spans="1:5">
      <c r="A987" s="22" t="s">
        <v>727</v>
      </c>
      <c r="B987" s="51">
        <v>982</v>
      </c>
      <c r="C987" s="22" t="s">
        <v>992</v>
      </c>
      <c r="D987" s="22">
        <v>90</v>
      </c>
      <c r="E987" s="22"/>
    </row>
    <row r="988" customHeight="1" spans="1:5">
      <c r="A988" s="22" t="s">
        <v>727</v>
      </c>
      <c r="B988" s="51">
        <v>983</v>
      </c>
      <c r="C988" s="22" t="s">
        <v>993</v>
      </c>
      <c r="D988" s="22">
        <v>90</v>
      </c>
      <c r="E988" s="22"/>
    </row>
    <row r="989" customHeight="1" spans="1:5">
      <c r="A989" s="22" t="s">
        <v>727</v>
      </c>
      <c r="B989" s="51">
        <v>984</v>
      </c>
      <c r="C989" s="22" t="s">
        <v>994</v>
      </c>
      <c r="D989" s="22">
        <v>90</v>
      </c>
      <c r="E989" s="22"/>
    </row>
    <row r="990" customHeight="1" spans="1:5">
      <c r="A990" s="22" t="s">
        <v>727</v>
      </c>
      <c r="B990" s="51">
        <v>985</v>
      </c>
      <c r="C990" s="22" t="s">
        <v>995</v>
      </c>
      <c r="D990" s="22">
        <v>90</v>
      </c>
      <c r="E990" s="22"/>
    </row>
    <row r="991" customHeight="1" spans="1:5">
      <c r="A991" s="22" t="s">
        <v>727</v>
      </c>
      <c r="B991" s="51">
        <v>986</v>
      </c>
      <c r="C991" s="22" t="s">
        <v>996</v>
      </c>
      <c r="D991" s="22">
        <v>90</v>
      </c>
      <c r="E991" s="22"/>
    </row>
    <row r="992" customHeight="1" spans="1:5">
      <c r="A992" s="22" t="s">
        <v>727</v>
      </c>
      <c r="B992" s="51">
        <v>987</v>
      </c>
      <c r="C992" s="22" t="s">
        <v>997</v>
      </c>
      <c r="D992" s="22">
        <v>90</v>
      </c>
      <c r="E992" s="22"/>
    </row>
    <row r="993" customHeight="1" spans="1:5">
      <c r="A993" s="22" t="s">
        <v>727</v>
      </c>
      <c r="B993" s="51">
        <v>988</v>
      </c>
      <c r="C993" s="22" t="s">
        <v>998</v>
      </c>
      <c r="D993" s="22">
        <v>90</v>
      </c>
      <c r="E993" s="25"/>
    </row>
    <row r="994" customHeight="1" spans="1:5">
      <c r="A994" s="22" t="s">
        <v>727</v>
      </c>
      <c r="B994" s="51">
        <v>989</v>
      </c>
      <c r="C994" s="22" t="s">
        <v>999</v>
      </c>
      <c r="D994" s="22">
        <v>90</v>
      </c>
      <c r="E994" s="22"/>
    </row>
    <row r="995" customHeight="1" spans="1:5">
      <c r="A995" s="22" t="s">
        <v>727</v>
      </c>
      <c r="B995" s="51">
        <v>990</v>
      </c>
      <c r="C995" s="22" t="s">
        <v>1000</v>
      </c>
      <c r="D995" s="22">
        <v>90</v>
      </c>
      <c r="E995" s="22"/>
    </row>
    <row r="996" customHeight="1" spans="1:5">
      <c r="A996" s="22" t="s">
        <v>727</v>
      </c>
      <c r="B996" s="51">
        <v>991</v>
      </c>
      <c r="C996" s="22" t="s">
        <v>1001</v>
      </c>
      <c r="D996" s="22">
        <v>90</v>
      </c>
      <c r="E996" s="22"/>
    </row>
    <row r="997" customHeight="1" spans="1:5">
      <c r="A997" s="22" t="s">
        <v>727</v>
      </c>
      <c r="B997" s="51">
        <v>992</v>
      </c>
      <c r="C997" s="22" t="s">
        <v>1002</v>
      </c>
      <c r="D997" s="22">
        <v>90</v>
      </c>
      <c r="E997" s="22"/>
    </row>
    <row r="998" customHeight="1" spans="1:5">
      <c r="A998" s="22" t="s">
        <v>727</v>
      </c>
      <c r="B998" s="51">
        <v>993</v>
      </c>
      <c r="C998" s="22" t="s">
        <v>1003</v>
      </c>
      <c r="D998" s="22">
        <v>90</v>
      </c>
      <c r="E998" s="22"/>
    </row>
    <row r="999" customHeight="1" spans="1:5">
      <c r="A999" s="22" t="s">
        <v>727</v>
      </c>
      <c r="B999" s="51">
        <v>994</v>
      </c>
      <c r="C999" s="22" t="s">
        <v>1004</v>
      </c>
      <c r="D999" s="22">
        <v>90</v>
      </c>
      <c r="E999" s="22"/>
    </row>
    <row r="1000" customHeight="1" spans="1:5">
      <c r="A1000" s="22" t="s">
        <v>727</v>
      </c>
      <c r="B1000" s="51">
        <v>995</v>
      </c>
      <c r="C1000" s="22" t="s">
        <v>1005</v>
      </c>
      <c r="D1000" s="22">
        <v>90</v>
      </c>
      <c r="E1000" s="22"/>
    </row>
    <row r="1001" customHeight="1" spans="1:5">
      <c r="A1001" s="22" t="s">
        <v>727</v>
      </c>
      <c r="B1001" s="51">
        <v>996</v>
      </c>
      <c r="C1001" s="22" t="s">
        <v>1006</v>
      </c>
      <c r="D1001" s="22">
        <v>90</v>
      </c>
      <c r="E1001" s="25"/>
    </row>
    <row r="1002" customHeight="1" spans="1:5">
      <c r="A1002" s="22" t="s">
        <v>727</v>
      </c>
      <c r="B1002" s="51">
        <v>997</v>
      </c>
      <c r="C1002" s="22" t="s">
        <v>1007</v>
      </c>
      <c r="D1002" s="22">
        <v>90</v>
      </c>
      <c r="E1002" s="22"/>
    </row>
    <row r="1003" customHeight="1" spans="1:5">
      <c r="A1003" s="22" t="s">
        <v>727</v>
      </c>
      <c r="B1003" s="51">
        <v>998</v>
      </c>
      <c r="C1003" s="22" t="s">
        <v>1008</v>
      </c>
      <c r="D1003" s="22">
        <v>90</v>
      </c>
      <c r="E1003" s="22"/>
    </row>
    <row r="1004" customHeight="1" spans="1:5">
      <c r="A1004" s="22" t="s">
        <v>727</v>
      </c>
      <c r="B1004" s="51">
        <v>999</v>
      </c>
      <c r="C1004" s="22" t="s">
        <v>1009</v>
      </c>
      <c r="D1004" s="22">
        <v>100</v>
      </c>
      <c r="E1004" s="22"/>
    </row>
    <row r="1005" customHeight="1" spans="1:5">
      <c r="A1005" s="22" t="s">
        <v>727</v>
      </c>
      <c r="B1005" s="51">
        <v>1000</v>
      </c>
      <c r="C1005" s="22" t="s">
        <v>1010</v>
      </c>
      <c r="D1005" s="22">
        <v>90</v>
      </c>
      <c r="E1005" s="22"/>
    </row>
    <row r="1006" customHeight="1" spans="1:5">
      <c r="A1006" s="22" t="s">
        <v>727</v>
      </c>
      <c r="B1006" s="51">
        <v>1001</v>
      </c>
      <c r="C1006" s="22" t="s">
        <v>1011</v>
      </c>
      <c r="D1006" s="22">
        <v>100</v>
      </c>
      <c r="E1006" s="22"/>
    </row>
    <row r="1007" customHeight="1" spans="1:5">
      <c r="A1007" s="22" t="s">
        <v>727</v>
      </c>
      <c r="B1007" s="51">
        <v>1002</v>
      </c>
      <c r="C1007" s="22" t="s">
        <v>1012</v>
      </c>
      <c r="D1007" s="22">
        <v>100</v>
      </c>
      <c r="E1007" s="22"/>
    </row>
    <row r="1008" customHeight="1" spans="1:5">
      <c r="A1008" s="22" t="s">
        <v>727</v>
      </c>
      <c r="B1008" s="51">
        <v>1003</v>
      </c>
      <c r="C1008" s="22" t="s">
        <v>1013</v>
      </c>
      <c r="D1008" s="22">
        <v>100</v>
      </c>
      <c r="E1008" s="22"/>
    </row>
    <row r="1009" customHeight="1" spans="1:5">
      <c r="A1009" s="23" t="s">
        <v>727</v>
      </c>
      <c r="B1009" s="51">
        <v>1004</v>
      </c>
      <c r="C1009" s="23" t="s">
        <v>1014</v>
      </c>
      <c r="D1009" s="23">
        <v>100</v>
      </c>
      <c r="E1009" s="23"/>
    </row>
    <row r="1010" customHeight="1" spans="1:5">
      <c r="A1010" s="22" t="s">
        <v>727</v>
      </c>
      <c r="B1010" s="51">
        <v>1005</v>
      </c>
      <c r="C1010" s="22" t="s">
        <v>1015</v>
      </c>
      <c r="D1010" s="22">
        <v>90</v>
      </c>
      <c r="E1010" s="22"/>
    </row>
    <row r="1011" customHeight="1" spans="1:5">
      <c r="A1011" s="22" t="s">
        <v>727</v>
      </c>
      <c r="B1011" s="51">
        <v>1006</v>
      </c>
      <c r="C1011" s="22" t="s">
        <v>1016</v>
      </c>
      <c r="D1011" s="22">
        <v>90</v>
      </c>
      <c r="E1011" s="22"/>
    </row>
    <row r="1012" customHeight="1" spans="1:5">
      <c r="A1012" s="22" t="s">
        <v>727</v>
      </c>
      <c r="B1012" s="51">
        <v>1007</v>
      </c>
      <c r="C1012" s="23" t="s">
        <v>1017</v>
      </c>
      <c r="D1012" s="23">
        <v>90</v>
      </c>
      <c r="E1012" s="23"/>
    </row>
    <row r="1013" customHeight="1" spans="1:5">
      <c r="A1013" s="22" t="s">
        <v>727</v>
      </c>
      <c r="B1013" s="51">
        <v>1008</v>
      </c>
      <c r="C1013" s="23" t="s">
        <v>1018</v>
      </c>
      <c r="D1013" s="23">
        <v>90</v>
      </c>
      <c r="E1013" s="23"/>
    </row>
    <row r="1014" customHeight="1" spans="1:5">
      <c r="A1014" s="22" t="s">
        <v>727</v>
      </c>
      <c r="B1014" s="51">
        <v>1009</v>
      </c>
      <c r="C1014" s="23" t="s">
        <v>1019</v>
      </c>
      <c r="D1014" s="23">
        <v>100</v>
      </c>
      <c r="E1014" s="23"/>
    </row>
    <row r="1015" customHeight="1" spans="1:5">
      <c r="A1015" s="22" t="s">
        <v>727</v>
      </c>
      <c r="B1015" s="51">
        <v>1010</v>
      </c>
      <c r="C1015" s="23" t="s">
        <v>1020</v>
      </c>
      <c r="D1015" s="23">
        <v>100</v>
      </c>
      <c r="E1015" s="23"/>
    </row>
    <row r="1016" customHeight="1" spans="1:5">
      <c r="A1016" s="22" t="s">
        <v>727</v>
      </c>
      <c r="B1016" s="51">
        <v>1011</v>
      </c>
      <c r="C1016" s="22" t="s">
        <v>1021</v>
      </c>
      <c r="D1016" s="22">
        <v>90</v>
      </c>
      <c r="E1016" s="23"/>
    </row>
    <row r="1017" customHeight="1" spans="1:5">
      <c r="A1017" s="22" t="s">
        <v>727</v>
      </c>
      <c r="B1017" s="51">
        <v>1012</v>
      </c>
      <c r="C1017" s="22" t="s">
        <v>1022</v>
      </c>
      <c r="D1017" s="22">
        <v>90</v>
      </c>
      <c r="E1017" s="22"/>
    </row>
    <row r="1018" customHeight="1" spans="1:5">
      <c r="A1018" s="22" t="s">
        <v>727</v>
      </c>
      <c r="B1018" s="51">
        <v>1013</v>
      </c>
      <c r="C1018" s="22" t="s">
        <v>1023</v>
      </c>
      <c r="D1018" s="22">
        <v>90</v>
      </c>
      <c r="E1018" s="22"/>
    </row>
    <row r="1019" customHeight="1" spans="1:5">
      <c r="A1019" s="22" t="s">
        <v>727</v>
      </c>
      <c r="B1019" s="51">
        <v>1014</v>
      </c>
      <c r="C1019" s="22" t="s">
        <v>1024</v>
      </c>
      <c r="D1019" s="22">
        <v>90</v>
      </c>
      <c r="E1019" s="22"/>
    </row>
    <row r="1020" customHeight="1" spans="1:5">
      <c r="A1020" s="22" t="s">
        <v>727</v>
      </c>
      <c r="B1020" s="51">
        <v>1015</v>
      </c>
      <c r="C1020" s="22" t="s">
        <v>1025</v>
      </c>
      <c r="D1020" s="22">
        <v>90</v>
      </c>
      <c r="E1020" s="22"/>
    </row>
    <row r="1021" customHeight="1" spans="1:5">
      <c r="A1021" s="22" t="s">
        <v>727</v>
      </c>
      <c r="B1021" s="51">
        <v>1016</v>
      </c>
      <c r="C1021" s="22" t="s">
        <v>1026</v>
      </c>
      <c r="D1021" s="22">
        <v>90</v>
      </c>
      <c r="E1021" s="22"/>
    </row>
    <row r="1022" customHeight="1" spans="1:5">
      <c r="A1022" s="22" t="s">
        <v>727</v>
      </c>
      <c r="B1022" s="51">
        <v>1017</v>
      </c>
      <c r="C1022" s="22" t="s">
        <v>1027</v>
      </c>
      <c r="D1022" s="22">
        <v>90</v>
      </c>
      <c r="E1022" s="22"/>
    </row>
    <row r="1023" customHeight="1" spans="1:5">
      <c r="A1023" s="175" t="s">
        <v>727</v>
      </c>
      <c r="B1023" s="51">
        <v>1018</v>
      </c>
      <c r="C1023" s="25" t="s">
        <v>1028</v>
      </c>
      <c r="D1023" s="25">
        <v>90</v>
      </c>
      <c r="E1023" s="25"/>
    </row>
    <row r="1024" customHeight="1" spans="1:5">
      <c r="A1024" s="22" t="s">
        <v>727</v>
      </c>
      <c r="B1024" s="51">
        <v>1019</v>
      </c>
      <c r="C1024" s="22" t="s">
        <v>1029</v>
      </c>
      <c r="D1024" s="22">
        <v>90</v>
      </c>
      <c r="E1024" s="22"/>
    </row>
    <row r="1025" customHeight="1" spans="1:5">
      <c r="A1025" s="23" t="s">
        <v>727</v>
      </c>
      <c r="B1025" s="51">
        <v>1020</v>
      </c>
      <c r="C1025" s="23" t="s">
        <v>1030</v>
      </c>
      <c r="D1025" s="23">
        <v>90</v>
      </c>
      <c r="E1025" s="23"/>
    </row>
    <row r="1026" customHeight="1" spans="1:5">
      <c r="A1026" s="22" t="s">
        <v>727</v>
      </c>
      <c r="B1026" s="51">
        <v>1021</v>
      </c>
      <c r="C1026" s="23" t="s">
        <v>1031</v>
      </c>
      <c r="D1026" s="23">
        <v>100</v>
      </c>
      <c r="E1026" s="23"/>
    </row>
    <row r="1027" customHeight="1" spans="1:5">
      <c r="A1027" s="22" t="s">
        <v>727</v>
      </c>
      <c r="B1027" s="51">
        <v>1022</v>
      </c>
      <c r="C1027" s="22" t="s">
        <v>1032</v>
      </c>
      <c r="D1027" s="22">
        <v>100</v>
      </c>
      <c r="E1027" s="389"/>
    </row>
    <row r="1028" customHeight="1" spans="1:5">
      <c r="A1028" s="537" t="s">
        <v>727</v>
      </c>
      <c r="B1028" s="51">
        <v>1023</v>
      </c>
      <c r="C1028" s="23" t="s">
        <v>1033</v>
      </c>
      <c r="D1028" s="23">
        <v>100</v>
      </c>
      <c r="E1028" s="62"/>
    </row>
    <row r="1029" customHeight="1" spans="1:5">
      <c r="A1029" s="537" t="s">
        <v>727</v>
      </c>
      <c r="B1029" s="51">
        <v>1024</v>
      </c>
      <c r="C1029" s="537" t="s">
        <v>1034</v>
      </c>
      <c r="D1029" s="537">
        <v>90</v>
      </c>
      <c r="E1029" s="540"/>
    </row>
    <row r="1030" customHeight="1" spans="1:5">
      <c r="A1030" s="23" t="s">
        <v>727</v>
      </c>
      <c r="B1030" s="51">
        <v>1025</v>
      </c>
      <c r="C1030" s="25" t="s">
        <v>1035</v>
      </c>
      <c r="D1030" s="23">
        <v>100</v>
      </c>
      <c r="E1030" s="553"/>
    </row>
    <row r="1031" customHeight="1" spans="1:5">
      <c r="A1031" s="25" t="s">
        <v>727</v>
      </c>
      <c r="B1031" s="51">
        <v>1026</v>
      </c>
      <c r="C1031" s="25" t="s">
        <v>1036</v>
      </c>
      <c r="D1031" s="25">
        <v>100</v>
      </c>
      <c r="E1031" s="23"/>
    </row>
    <row r="1032" customHeight="1" spans="1:5">
      <c r="A1032" s="23" t="s">
        <v>727</v>
      </c>
      <c r="B1032" s="51">
        <v>1027</v>
      </c>
      <c r="C1032" s="25" t="s">
        <v>1037</v>
      </c>
      <c r="D1032" s="537">
        <v>90</v>
      </c>
      <c r="E1032" s="25"/>
    </row>
    <row r="1033" customHeight="1" spans="1:5">
      <c r="A1033" s="22" t="s">
        <v>727</v>
      </c>
      <c r="B1033" s="51">
        <v>1028</v>
      </c>
      <c r="C1033" s="25" t="s">
        <v>1038</v>
      </c>
      <c r="D1033" s="537">
        <v>90</v>
      </c>
      <c r="E1033" s="25"/>
    </row>
    <row r="1034" customHeight="1" spans="1:5">
      <c r="A1034" s="5" t="s">
        <v>727</v>
      </c>
      <c r="B1034" s="51">
        <v>1029</v>
      </c>
      <c r="C1034" s="25" t="s">
        <v>1039</v>
      </c>
      <c r="D1034" s="537">
        <v>100</v>
      </c>
      <c r="E1034" s="25"/>
    </row>
    <row r="1035" customHeight="1" spans="1:5">
      <c r="A1035" s="22" t="s">
        <v>727</v>
      </c>
      <c r="B1035" s="51">
        <v>1030</v>
      </c>
      <c r="C1035" s="25" t="s">
        <v>1040</v>
      </c>
      <c r="D1035" s="537">
        <v>90</v>
      </c>
      <c r="E1035" s="25"/>
    </row>
    <row r="1036" customHeight="1" spans="1:5">
      <c r="A1036" s="554" t="s">
        <v>727</v>
      </c>
      <c r="B1036" s="51">
        <v>1031</v>
      </c>
      <c r="C1036" s="25" t="s">
        <v>1041</v>
      </c>
      <c r="D1036" s="65">
        <v>90</v>
      </c>
      <c r="E1036" s="25"/>
    </row>
    <row r="1037" customHeight="1" spans="1:5">
      <c r="A1037" s="554" t="s">
        <v>727</v>
      </c>
      <c r="B1037" s="51">
        <v>1032</v>
      </c>
      <c r="C1037" s="25" t="s">
        <v>1042</v>
      </c>
      <c r="D1037" s="65">
        <v>90</v>
      </c>
      <c r="E1037" s="25"/>
    </row>
    <row r="1038" customHeight="1" spans="1:5">
      <c r="A1038" s="554" t="s">
        <v>727</v>
      </c>
      <c r="B1038" s="51">
        <v>1033</v>
      </c>
      <c r="C1038" s="25" t="s">
        <v>1043</v>
      </c>
      <c r="D1038" s="65">
        <v>90</v>
      </c>
      <c r="E1038" s="25"/>
    </row>
    <row r="1039" customHeight="1" spans="1:5">
      <c r="A1039" s="554" t="s">
        <v>727</v>
      </c>
      <c r="B1039" s="51">
        <v>1034</v>
      </c>
      <c r="C1039" s="25" t="s">
        <v>1044</v>
      </c>
      <c r="D1039" s="65">
        <v>90</v>
      </c>
      <c r="E1039" s="62"/>
    </row>
    <row r="1040" customHeight="1" spans="1:5">
      <c r="A1040" s="554" t="s">
        <v>727</v>
      </c>
      <c r="B1040" s="51">
        <v>1035</v>
      </c>
      <c r="C1040" s="25" t="s">
        <v>1045</v>
      </c>
      <c r="D1040" s="65">
        <v>90</v>
      </c>
      <c r="E1040" s="25"/>
    </row>
    <row r="1041" customHeight="1" spans="1:5">
      <c r="A1041" s="554" t="s">
        <v>727</v>
      </c>
      <c r="B1041" s="51">
        <v>1036</v>
      </c>
      <c r="C1041" s="25" t="s">
        <v>1046</v>
      </c>
      <c r="D1041" s="65">
        <v>90</v>
      </c>
      <c r="E1041" s="25"/>
    </row>
    <row r="1042" customHeight="1" spans="1:5">
      <c r="A1042" s="554" t="s">
        <v>727</v>
      </c>
      <c r="B1042" s="51">
        <v>1037</v>
      </c>
      <c r="C1042" s="25" t="s">
        <v>1047</v>
      </c>
      <c r="D1042" s="65">
        <v>90</v>
      </c>
      <c r="E1042" s="25"/>
    </row>
    <row r="1043" customHeight="1" spans="1:5">
      <c r="A1043" s="554" t="s">
        <v>727</v>
      </c>
      <c r="B1043" s="51">
        <v>1038</v>
      </c>
      <c r="C1043" s="25" t="s">
        <v>1048</v>
      </c>
      <c r="D1043" s="65">
        <v>90</v>
      </c>
      <c r="E1043" s="25"/>
    </row>
    <row r="1044" customHeight="1" spans="1:5">
      <c r="A1044" s="554" t="s">
        <v>727</v>
      </c>
      <c r="B1044" s="51">
        <v>1039</v>
      </c>
      <c r="C1044" s="272" t="s">
        <v>1049</v>
      </c>
      <c r="D1044" s="537">
        <v>100</v>
      </c>
      <c r="E1044" s="25"/>
    </row>
    <row r="1045" customHeight="1" spans="1:5">
      <c r="A1045" s="23" t="s">
        <v>727</v>
      </c>
      <c r="B1045" s="51">
        <v>1040</v>
      </c>
      <c r="C1045" s="25" t="s">
        <v>1050</v>
      </c>
      <c r="D1045" s="65">
        <v>90</v>
      </c>
      <c r="E1045" s="25"/>
    </row>
    <row r="1046" customHeight="1" spans="1:5">
      <c r="A1046" s="23" t="s">
        <v>727</v>
      </c>
      <c r="B1046" s="51">
        <v>1041</v>
      </c>
      <c r="C1046" s="25" t="s">
        <v>1051</v>
      </c>
      <c r="D1046" s="389">
        <v>100</v>
      </c>
      <c r="E1046" s="546"/>
    </row>
    <row r="1047" customHeight="1" spans="1:5">
      <c r="A1047" s="127" t="s">
        <v>727</v>
      </c>
      <c r="B1047" s="51">
        <v>1042</v>
      </c>
      <c r="C1047" s="25" t="s">
        <v>1052</v>
      </c>
      <c r="D1047" s="65">
        <v>90</v>
      </c>
      <c r="E1047" s="25"/>
    </row>
    <row r="1048" customHeight="1" spans="1:5">
      <c r="A1048" s="23" t="s">
        <v>727</v>
      </c>
      <c r="B1048" s="51">
        <v>1043</v>
      </c>
      <c r="C1048" s="25" t="s">
        <v>1053</v>
      </c>
      <c r="D1048" s="65">
        <v>90</v>
      </c>
      <c r="E1048" s="25"/>
    </row>
    <row r="1049" customHeight="1" spans="1:5">
      <c r="A1049" s="127" t="s">
        <v>727</v>
      </c>
      <c r="B1049" s="51">
        <v>1044</v>
      </c>
      <c r="C1049" s="555" t="s">
        <v>1054</v>
      </c>
      <c r="D1049" s="556">
        <v>90</v>
      </c>
      <c r="E1049" s="555"/>
    </row>
    <row r="1050" customHeight="1" spans="1:5">
      <c r="A1050" s="23" t="s">
        <v>727</v>
      </c>
      <c r="B1050" s="51">
        <v>1045</v>
      </c>
      <c r="C1050" s="25" t="s">
        <v>1055</v>
      </c>
      <c r="D1050" s="65">
        <v>90</v>
      </c>
      <c r="E1050" s="25"/>
    </row>
    <row r="1051" customHeight="1" spans="1:5">
      <c r="A1051" s="23" t="s">
        <v>727</v>
      </c>
      <c r="B1051" s="51">
        <v>1046</v>
      </c>
      <c r="C1051" s="25" t="s">
        <v>1056</v>
      </c>
      <c r="D1051" s="65">
        <v>90</v>
      </c>
      <c r="E1051" s="25"/>
    </row>
    <row r="1052" customHeight="1" spans="1:5">
      <c r="A1052" s="23" t="s">
        <v>727</v>
      </c>
      <c r="B1052" s="51">
        <v>1047</v>
      </c>
      <c r="C1052" s="25" t="s">
        <v>1057</v>
      </c>
      <c r="D1052" s="65">
        <v>90</v>
      </c>
      <c r="E1052" s="25"/>
    </row>
    <row r="1053" customHeight="1" spans="1:5">
      <c r="A1053" s="23" t="s">
        <v>727</v>
      </c>
      <c r="B1053" s="51">
        <v>1048</v>
      </c>
      <c r="C1053" s="25" t="s">
        <v>1058</v>
      </c>
      <c r="D1053" s="65">
        <v>90</v>
      </c>
      <c r="E1053" s="25"/>
    </row>
    <row r="1054" customHeight="1" spans="1:5">
      <c r="A1054" s="23" t="s">
        <v>727</v>
      </c>
      <c r="B1054" s="51">
        <v>1049</v>
      </c>
      <c r="C1054" s="25" t="s">
        <v>1059</v>
      </c>
      <c r="D1054" s="65">
        <v>100</v>
      </c>
      <c r="E1054" s="25"/>
    </row>
    <row r="1055" customHeight="1" spans="1:5">
      <c r="A1055" s="23" t="s">
        <v>727</v>
      </c>
      <c r="B1055" s="51">
        <v>1050</v>
      </c>
      <c r="C1055" s="25" t="s">
        <v>1060</v>
      </c>
      <c r="D1055" s="65">
        <v>90</v>
      </c>
      <c r="E1055" s="25"/>
    </row>
    <row r="1056" customHeight="1" spans="1:5">
      <c r="A1056" s="23" t="s">
        <v>727</v>
      </c>
      <c r="B1056" s="51">
        <v>1051</v>
      </c>
      <c r="C1056" s="23" t="s">
        <v>1061</v>
      </c>
      <c r="D1056" s="65">
        <v>90</v>
      </c>
      <c r="E1056" s="25"/>
    </row>
    <row r="1057" customHeight="1" spans="1:5">
      <c r="A1057" s="23" t="s">
        <v>727</v>
      </c>
      <c r="B1057" s="51">
        <v>1052</v>
      </c>
      <c r="C1057" s="23" t="s">
        <v>1062</v>
      </c>
      <c r="D1057" s="65">
        <v>100</v>
      </c>
      <c r="E1057" s="25"/>
    </row>
    <row r="1058" customHeight="1" spans="1:5">
      <c r="A1058" s="127" t="s">
        <v>727</v>
      </c>
      <c r="B1058" s="51">
        <v>1053</v>
      </c>
      <c r="C1058" s="23" t="s">
        <v>1063</v>
      </c>
      <c r="D1058" s="128">
        <v>90</v>
      </c>
      <c r="E1058" s="62"/>
    </row>
    <row r="1059" customHeight="1" spans="1:5">
      <c r="A1059" s="23" t="s">
        <v>727</v>
      </c>
      <c r="B1059" s="51">
        <v>1054</v>
      </c>
      <c r="C1059" s="23" t="s">
        <v>1064</v>
      </c>
      <c r="D1059" s="65">
        <v>90</v>
      </c>
      <c r="E1059" s="25"/>
    </row>
    <row r="1060" customHeight="1" spans="1:5">
      <c r="A1060" s="23" t="s">
        <v>727</v>
      </c>
      <c r="B1060" s="51">
        <v>1055</v>
      </c>
      <c r="C1060" s="25" t="s">
        <v>1065</v>
      </c>
      <c r="D1060" s="65">
        <v>90</v>
      </c>
      <c r="E1060" s="25"/>
    </row>
    <row r="1061" customHeight="1" spans="1:5">
      <c r="A1061" s="23" t="s">
        <v>727</v>
      </c>
      <c r="B1061" s="51">
        <v>1056</v>
      </c>
      <c r="C1061" s="25" t="s">
        <v>1066</v>
      </c>
      <c r="D1061" s="65">
        <v>90</v>
      </c>
      <c r="E1061" s="25"/>
    </row>
    <row r="1062" customHeight="1" spans="1:5">
      <c r="A1062" s="23" t="s">
        <v>727</v>
      </c>
      <c r="B1062" s="51">
        <v>1057</v>
      </c>
      <c r="C1062" s="25" t="s">
        <v>1067</v>
      </c>
      <c r="D1062" s="65">
        <v>90</v>
      </c>
      <c r="E1062" s="25"/>
    </row>
    <row r="1063" customHeight="1" spans="1:5">
      <c r="A1063" s="23" t="s">
        <v>727</v>
      </c>
      <c r="B1063" s="51">
        <v>1058</v>
      </c>
      <c r="C1063" s="25" t="s">
        <v>1068</v>
      </c>
      <c r="D1063" s="65">
        <v>90</v>
      </c>
      <c r="E1063" s="25"/>
    </row>
    <row r="1064" customHeight="1" spans="1:5">
      <c r="A1064" s="23" t="s">
        <v>727</v>
      </c>
      <c r="B1064" s="51">
        <v>1059</v>
      </c>
      <c r="C1064" s="25" t="s">
        <v>1069</v>
      </c>
      <c r="D1064" s="65">
        <v>100</v>
      </c>
      <c r="E1064" s="25"/>
    </row>
    <row r="1065" customHeight="1" spans="1:5">
      <c r="A1065" s="127" t="s">
        <v>727</v>
      </c>
      <c r="B1065" s="51">
        <v>1060</v>
      </c>
      <c r="C1065" s="127" t="s">
        <v>1070</v>
      </c>
      <c r="D1065" s="128">
        <v>90</v>
      </c>
      <c r="E1065" s="62"/>
    </row>
    <row r="1066" customHeight="1" spans="1:5">
      <c r="A1066" s="127" t="s">
        <v>727</v>
      </c>
      <c r="B1066" s="51">
        <v>1061</v>
      </c>
      <c r="C1066" s="127" t="s">
        <v>1071</v>
      </c>
      <c r="D1066" s="128">
        <v>100</v>
      </c>
      <c r="E1066" s="62"/>
    </row>
    <row r="1067" customHeight="1" spans="1:5">
      <c r="A1067" s="127" t="s">
        <v>727</v>
      </c>
      <c r="B1067" s="51">
        <v>1062</v>
      </c>
      <c r="C1067" s="127" t="s">
        <v>1072</v>
      </c>
      <c r="D1067" s="128">
        <v>90</v>
      </c>
      <c r="E1067" s="62"/>
    </row>
    <row r="1068" customHeight="1" spans="1:5">
      <c r="A1068" s="127" t="s">
        <v>727</v>
      </c>
      <c r="B1068" s="51">
        <v>1063</v>
      </c>
      <c r="C1068" s="62" t="s">
        <v>1073</v>
      </c>
      <c r="D1068" s="128">
        <v>100</v>
      </c>
      <c r="E1068" s="62"/>
    </row>
    <row r="1069" customHeight="1" spans="1:5">
      <c r="A1069" s="127" t="s">
        <v>727</v>
      </c>
      <c r="B1069" s="51">
        <v>1064</v>
      </c>
      <c r="C1069" s="62" t="s">
        <v>1074</v>
      </c>
      <c r="D1069" s="128">
        <v>90</v>
      </c>
      <c r="E1069" s="62"/>
    </row>
    <row r="1070" customHeight="1" spans="1:5">
      <c r="A1070" s="127" t="s">
        <v>727</v>
      </c>
      <c r="B1070" s="51">
        <v>1065</v>
      </c>
      <c r="C1070" s="23" t="s">
        <v>1075</v>
      </c>
      <c r="D1070" s="65">
        <v>90</v>
      </c>
      <c r="E1070" s="389"/>
    </row>
    <row r="1071" customHeight="1" spans="1:5">
      <c r="A1071" s="127" t="s">
        <v>727</v>
      </c>
      <c r="B1071" s="51">
        <v>1066</v>
      </c>
      <c r="C1071" s="23" t="s">
        <v>1076</v>
      </c>
      <c r="D1071" s="65">
        <v>90</v>
      </c>
      <c r="E1071" s="389"/>
    </row>
    <row r="1072" customHeight="1" spans="1:5">
      <c r="A1072" s="127" t="s">
        <v>727</v>
      </c>
      <c r="B1072" s="51">
        <v>1067</v>
      </c>
      <c r="C1072" s="23" t="s">
        <v>1077</v>
      </c>
      <c r="D1072" s="65">
        <v>90</v>
      </c>
      <c r="E1072" s="389"/>
    </row>
    <row r="1073" customHeight="1" spans="1:5">
      <c r="A1073" s="127" t="s">
        <v>727</v>
      </c>
      <c r="B1073" s="51">
        <v>1068</v>
      </c>
      <c r="C1073" s="23" t="s">
        <v>1078</v>
      </c>
      <c r="D1073" s="65">
        <v>90</v>
      </c>
      <c r="E1073" s="389" t="s">
        <v>1079</v>
      </c>
    </row>
    <row r="1074" customHeight="1" spans="1:5">
      <c r="A1074" s="22" t="s">
        <v>727</v>
      </c>
      <c r="B1074" s="51">
        <v>1069</v>
      </c>
      <c r="C1074" s="22" t="s">
        <v>1080</v>
      </c>
      <c r="D1074" s="22">
        <v>100</v>
      </c>
      <c r="E1074" s="22"/>
    </row>
    <row r="1075" customHeight="1" spans="1:5">
      <c r="A1075" s="22" t="s">
        <v>727</v>
      </c>
      <c r="B1075" s="51">
        <v>1070</v>
      </c>
      <c r="C1075" s="22" t="s">
        <v>1081</v>
      </c>
      <c r="D1075" s="22">
        <v>100</v>
      </c>
      <c r="E1075" s="22"/>
    </row>
    <row r="1076" customHeight="1" spans="1:5">
      <c r="A1076" s="22" t="s">
        <v>727</v>
      </c>
      <c r="B1076" s="51">
        <v>1071</v>
      </c>
      <c r="C1076" s="22" t="s">
        <v>1082</v>
      </c>
      <c r="D1076" s="22">
        <v>100</v>
      </c>
      <c r="E1076" s="22"/>
    </row>
    <row r="1077" customHeight="1" spans="1:5">
      <c r="A1077" s="22" t="s">
        <v>727</v>
      </c>
      <c r="B1077" s="51">
        <v>1072</v>
      </c>
      <c r="C1077" s="22" t="s">
        <v>1083</v>
      </c>
      <c r="D1077" s="22">
        <v>100</v>
      </c>
      <c r="E1077" s="22"/>
    </row>
    <row r="1078" customHeight="1" spans="1:5">
      <c r="A1078" s="22" t="s">
        <v>727</v>
      </c>
      <c r="B1078" s="51">
        <v>1073</v>
      </c>
      <c r="C1078" s="22" t="s">
        <v>1084</v>
      </c>
      <c r="D1078" s="22">
        <v>100</v>
      </c>
      <c r="E1078" s="22"/>
    </row>
    <row r="1079" customHeight="1" spans="1:5">
      <c r="A1079" s="22" t="s">
        <v>727</v>
      </c>
      <c r="B1079" s="51">
        <v>1074</v>
      </c>
      <c r="C1079" s="22" t="s">
        <v>1085</v>
      </c>
      <c r="D1079" s="22">
        <v>100</v>
      </c>
      <c r="E1079" s="22"/>
    </row>
    <row r="1080" customHeight="1" spans="1:5">
      <c r="A1080" s="22" t="s">
        <v>727</v>
      </c>
      <c r="B1080" s="51">
        <v>1075</v>
      </c>
      <c r="C1080" s="22" t="s">
        <v>1086</v>
      </c>
      <c r="D1080" s="22">
        <v>100</v>
      </c>
      <c r="E1080" s="22"/>
    </row>
    <row r="1081" customHeight="1" spans="1:5">
      <c r="A1081" s="22" t="s">
        <v>727</v>
      </c>
      <c r="B1081" s="51">
        <v>1076</v>
      </c>
      <c r="C1081" s="22" t="s">
        <v>1087</v>
      </c>
      <c r="D1081" s="22">
        <v>100</v>
      </c>
      <c r="E1081" s="22"/>
    </row>
    <row r="1082" customHeight="1" spans="1:5">
      <c r="A1082" s="22" t="s">
        <v>727</v>
      </c>
      <c r="B1082" s="51">
        <v>1077</v>
      </c>
      <c r="C1082" s="22" t="s">
        <v>1088</v>
      </c>
      <c r="D1082" s="22">
        <v>90</v>
      </c>
      <c r="E1082" s="22"/>
    </row>
    <row r="1083" customHeight="1" spans="1:5">
      <c r="A1083" s="22" t="s">
        <v>727</v>
      </c>
      <c r="B1083" s="51">
        <v>1078</v>
      </c>
      <c r="C1083" s="22" t="s">
        <v>1089</v>
      </c>
      <c r="D1083" s="22">
        <v>90</v>
      </c>
      <c r="E1083" s="22"/>
    </row>
    <row r="1084" customHeight="1" spans="1:5">
      <c r="A1084" s="22" t="s">
        <v>727</v>
      </c>
      <c r="B1084" s="51">
        <v>1079</v>
      </c>
      <c r="C1084" s="22" t="s">
        <v>1090</v>
      </c>
      <c r="D1084" s="22">
        <v>90</v>
      </c>
      <c r="E1084" s="22"/>
    </row>
    <row r="1085" customHeight="1" spans="1:5">
      <c r="A1085" s="22" t="s">
        <v>727</v>
      </c>
      <c r="B1085" s="51">
        <v>1080</v>
      </c>
      <c r="C1085" s="22" t="s">
        <v>1091</v>
      </c>
      <c r="D1085" s="22">
        <v>90</v>
      </c>
      <c r="E1085" s="22"/>
    </row>
    <row r="1086" customHeight="1" spans="1:5">
      <c r="A1086" s="22" t="s">
        <v>727</v>
      </c>
      <c r="B1086" s="51">
        <v>1081</v>
      </c>
      <c r="C1086" s="22" t="s">
        <v>1092</v>
      </c>
      <c r="D1086" s="22">
        <v>90</v>
      </c>
      <c r="E1086" s="22"/>
    </row>
    <row r="1087" customHeight="1" spans="1:5">
      <c r="A1087" s="22" t="s">
        <v>727</v>
      </c>
      <c r="B1087" s="51">
        <v>1082</v>
      </c>
      <c r="C1087" s="22" t="s">
        <v>1093</v>
      </c>
      <c r="D1087" s="22">
        <v>90</v>
      </c>
      <c r="E1087" s="22"/>
    </row>
    <row r="1088" customHeight="1" spans="1:5">
      <c r="A1088" s="22" t="s">
        <v>727</v>
      </c>
      <c r="B1088" s="51">
        <v>1083</v>
      </c>
      <c r="C1088" s="22" t="s">
        <v>1094</v>
      </c>
      <c r="D1088" s="22">
        <v>90</v>
      </c>
      <c r="E1088" s="22"/>
    </row>
    <row r="1089" customHeight="1" spans="1:5">
      <c r="A1089" s="22" t="s">
        <v>727</v>
      </c>
      <c r="B1089" s="51">
        <v>1084</v>
      </c>
      <c r="C1089" s="22" t="s">
        <v>1095</v>
      </c>
      <c r="D1089" s="22">
        <v>90</v>
      </c>
      <c r="E1089" s="22"/>
    </row>
    <row r="1090" customHeight="1" spans="1:5">
      <c r="A1090" s="22" t="s">
        <v>727</v>
      </c>
      <c r="B1090" s="51">
        <v>1085</v>
      </c>
      <c r="C1090" s="22" t="s">
        <v>1096</v>
      </c>
      <c r="D1090" s="22">
        <v>90</v>
      </c>
      <c r="E1090" s="22"/>
    </row>
    <row r="1091" customHeight="1" spans="1:5">
      <c r="A1091" s="22" t="s">
        <v>727</v>
      </c>
      <c r="B1091" s="51">
        <v>1086</v>
      </c>
      <c r="C1091" s="22" t="s">
        <v>1097</v>
      </c>
      <c r="D1091" s="22">
        <v>90</v>
      </c>
      <c r="E1091" s="22"/>
    </row>
    <row r="1092" customHeight="1" spans="1:5">
      <c r="A1092" s="22" t="s">
        <v>727</v>
      </c>
      <c r="B1092" s="51">
        <v>1087</v>
      </c>
      <c r="C1092" s="22" t="s">
        <v>1098</v>
      </c>
      <c r="D1092" s="22">
        <v>90</v>
      </c>
      <c r="E1092" s="22"/>
    </row>
    <row r="1093" customHeight="1" spans="1:5">
      <c r="A1093" s="22" t="s">
        <v>727</v>
      </c>
      <c r="B1093" s="51">
        <v>1088</v>
      </c>
      <c r="C1093" s="22" t="s">
        <v>1099</v>
      </c>
      <c r="D1093" s="22">
        <v>90</v>
      </c>
      <c r="E1093" s="22"/>
    </row>
    <row r="1094" customHeight="1" spans="1:5">
      <c r="A1094" s="22" t="s">
        <v>727</v>
      </c>
      <c r="B1094" s="51">
        <v>1089</v>
      </c>
      <c r="C1094" s="22" t="s">
        <v>1100</v>
      </c>
      <c r="D1094" s="22">
        <v>90</v>
      </c>
      <c r="E1094" s="22"/>
    </row>
    <row r="1095" customHeight="1" spans="1:5">
      <c r="A1095" s="22" t="s">
        <v>727</v>
      </c>
      <c r="B1095" s="51">
        <v>1090</v>
      </c>
      <c r="C1095" s="22" t="s">
        <v>1101</v>
      </c>
      <c r="D1095" s="22">
        <v>90</v>
      </c>
      <c r="E1095" s="22"/>
    </row>
    <row r="1096" customHeight="1" spans="1:5">
      <c r="A1096" s="22" t="s">
        <v>727</v>
      </c>
      <c r="B1096" s="51">
        <v>1091</v>
      </c>
      <c r="C1096" s="22" t="s">
        <v>1102</v>
      </c>
      <c r="D1096" s="22">
        <v>90</v>
      </c>
      <c r="E1096" s="22"/>
    </row>
    <row r="1097" customHeight="1" spans="1:5">
      <c r="A1097" s="22" t="s">
        <v>727</v>
      </c>
      <c r="B1097" s="51">
        <v>1092</v>
      </c>
      <c r="C1097" s="22" t="s">
        <v>1103</v>
      </c>
      <c r="D1097" s="22">
        <v>90</v>
      </c>
      <c r="E1097" s="22"/>
    </row>
    <row r="1098" customHeight="1" spans="1:5">
      <c r="A1098" s="22" t="s">
        <v>727</v>
      </c>
      <c r="B1098" s="51">
        <v>1093</v>
      </c>
      <c r="C1098" s="22" t="s">
        <v>1104</v>
      </c>
      <c r="D1098" s="22">
        <v>90</v>
      </c>
      <c r="E1098" s="22"/>
    </row>
    <row r="1099" customHeight="1" spans="1:5">
      <c r="A1099" s="22" t="s">
        <v>727</v>
      </c>
      <c r="B1099" s="51">
        <v>1094</v>
      </c>
      <c r="C1099" s="22" t="s">
        <v>1105</v>
      </c>
      <c r="D1099" s="22">
        <v>90</v>
      </c>
      <c r="E1099" s="22"/>
    </row>
    <row r="1100" customHeight="1" spans="1:5">
      <c r="A1100" s="22" t="s">
        <v>727</v>
      </c>
      <c r="B1100" s="51">
        <v>1095</v>
      </c>
      <c r="C1100" s="22" t="s">
        <v>1106</v>
      </c>
      <c r="D1100" s="22">
        <v>90</v>
      </c>
      <c r="E1100" s="22"/>
    </row>
    <row r="1101" customHeight="1" spans="1:5">
      <c r="A1101" s="22" t="s">
        <v>727</v>
      </c>
      <c r="B1101" s="51">
        <v>1096</v>
      </c>
      <c r="C1101" s="22" t="s">
        <v>1107</v>
      </c>
      <c r="D1101" s="22">
        <v>90</v>
      </c>
      <c r="E1101" s="22"/>
    </row>
    <row r="1102" customHeight="1" spans="1:5">
      <c r="A1102" s="22" t="s">
        <v>727</v>
      </c>
      <c r="B1102" s="51">
        <v>1097</v>
      </c>
      <c r="C1102" s="22" t="s">
        <v>1108</v>
      </c>
      <c r="D1102" s="22">
        <v>90</v>
      </c>
      <c r="E1102" s="22"/>
    </row>
    <row r="1103" customHeight="1" spans="1:5">
      <c r="A1103" s="22" t="s">
        <v>727</v>
      </c>
      <c r="B1103" s="51">
        <v>1098</v>
      </c>
      <c r="C1103" s="22" t="s">
        <v>1109</v>
      </c>
      <c r="D1103" s="22">
        <v>90</v>
      </c>
      <c r="E1103" s="22"/>
    </row>
    <row r="1104" customHeight="1" spans="1:5">
      <c r="A1104" s="22" t="s">
        <v>727</v>
      </c>
      <c r="B1104" s="51">
        <v>1099</v>
      </c>
      <c r="C1104" s="22" t="s">
        <v>1110</v>
      </c>
      <c r="D1104" s="22">
        <v>90</v>
      </c>
      <c r="E1104" s="22"/>
    </row>
    <row r="1105" customHeight="1" spans="1:5">
      <c r="A1105" s="22" t="s">
        <v>727</v>
      </c>
      <c r="B1105" s="51">
        <v>1100</v>
      </c>
      <c r="C1105" s="22" t="s">
        <v>1111</v>
      </c>
      <c r="D1105" s="22">
        <v>100</v>
      </c>
      <c r="E1105" s="22"/>
    </row>
    <row r="1106" customHeight="1" spans="1:5">
      <c r="A1106" s="22" t="s">
        <v>727</v>
      </c>
      <c r="B1106" s="51">
        <v>1101</v>
      </c>
      <c r="C1106" s="22" t="s">
        <v>1112</v>
      </c>
      <c r="D1106" s="22">
        <v>100</v>
      </c>
      <c r="E1106" s="22"/>
    </row>
    <row r="1107" customHeight="1" spans="1:5">
      <c r="A1107" s="22" t="s">
        <v>727</v>
      </c>
      <c r="B1107" s="51">
        <v>1102</v>
      </c>
      <c r="C1107" s="22" t="s">
        <v>1113</v>
      </c>
      <c r="D1107" s="22">
        <v>100</v>
      </c>
      <c r="E1107" s="22"/>
    </row>
    <row r="1108" customHeight="1" spans="1:5">
      <c r="A1108" s="22" t="s">
        <v>727</v>
      </c>
      <c r="B1108" s="51">
        <v>1103</v>
      </c>
      <c r="C1108" s="22" t="s">
        <v>1114</v>
      </c>
      <c r="D1108" s="22">
        <v>100</v>
      </c>
      <c r="E1108" s="22"/>
    </row>
    <row r="1109" customHeight="1" spans="1:5">
      <c r="A1109" s="22" t="s">
        <v>727</v>
      </c>
      <c r="B1109" s="51">
        <v>1104</v>
      </c>
      <c r="C1109" s="22" t="s">
        <v>1115</v>
      </c>
      <c r="D1109" s="22">
        <v>100</v>
      </c>
      <c r="E1109" s="22"/>
    </row>
    <row r="1110" customHeight="1" spans="1:5">
      <c r="A1110" s="22" t="s">
        <v>727</v>
      </c>
      <c r="B1110" s="51">
        <v>1105</v>
      </c>
      <c r="C1110" s="22" t="s">
        <v>1116</v>
      </c>
      <c r="D1110" s="22">
        <v>100</v>
      </c>
      <c r="E1110" s="22"/>
    </row>
    <row r="1111" customHeight="1" spans="1:5">
      <c r="A1111" s="22" t="s">
        <v>727</v>
      </c>
      <c r="B1111" s="51">
        <v>1106</v>
      </c>
      <c r="C1111" s="22" t="s">
        <v>1117</v>
      </c>
      <c r="D1111" s="22">
        <v>100</v>
      </c>
      <c r="E1111" s="22"/>
    </row>
    <row r="1112" customHeight="1" spans="1:5">
      <c r="A1112" s="22" t="s">
        <v>727</v>
      </c>
      <c r="B1112" s="51">
        <v>1107</v>
      </c>
      <c r="C1112" s="22" t="s">
        <v>1118</v>
      </c>
      <c r="D1112" s="22">
        <v>100</v>
      </c>
      <c r="E1112" s="22"/>
    </row>
    <row r="1113" customHeight="1" spans="1:5">
      <c r="A1113" s="22" t="s">
        <v>727</v>
      </c>
      <c r="B1113" s="51">
        <v>1108</v>
      </c>
      <c r="C1113" s="22" t="s">
        <v>1119</v>
      </c>
      <c r="D1113" s="22">
        <v>100</v>
      </c>
      <c r="E1113" s="22"/>
    </row>
    <row r="1114" customHeight="1" spans="1:5">
      <c r="A1114" s="22" t="s">
        <v>727</v>
      </c>
      <c r="B1114" s="51">
        <v>1109</v>
      </c>
      <c r="C1114" s="22" t="s">
        <v>1120</v>
      </c>
      <c r="D1114" s="22">
        <v>100</v>
      </c>
      <c r="E1114" s="22"/>
    </row>
    <row r="1115" customHeight="1" spans="1:5">
      <c r="A1115" s="22" t="s">
        <v>727</v>
      </c>
      <c r="B1115" s="51">
        <v>1110</v>
      </c>
      <c r="C1115" s="22" t="s">
        <v>1121</v>
      </c>
      <c r="D1115" s="22">
        <v>100</v>
      </c>
      <c r="E1115" s="22"/>
    </row>
    <row r="1116" customHeight="1" spans="1:5">
      <c r="A1116" s="22" t="s">
        <v>727</v>
      </c>
      <c r="B1116" s="51">
        <v>1111</v>
      </c>
      <c r="C1116" s="22" t="s">
        <v>1122</v>
      </c>
      <c r="D1116" s="22">
        <v>100</v>
      </c>
      <c r="E1116" s="22"/>
    </row>
    <row r="1117" customHeight="1" spans="1:5">
      <c r="A1117" s="22" t="s">
        <v>727</v>
      </c>
      <c r="B1117" s="51">
        <v>1112</v>
      </c>
      <c r="C1117" s="22" t="s">
        <v>1123</v>
      </c>
      <c r="D1117" s="22">
        <v>100</v>
      </c>
      <c r="E1117" s="22"/>
    </row>
    <row r="1118" customHeight="1" spans="1:5">
      <c r="A1118" s="22" t="s">
        <v>727</v>
      </c>
      <c r="B1118" s="51">
        <v>1113</v>
      </c>
      <c r="C1118" s="22" t="s">
        <v>1124</v>
      </c>
      <c r="D1118" s="22">
        <v>100</v>
      </c>
      <c r="E1118" s="22"/>
    </row>
    <row r="1119" customHeight="1" spans="1:5">
      <c r="A1119" s="22" t="s">
        <v>727</v>
      </c>
      <c r="B1119" s="51">
        <v>1114</v>
      </c>
      <c r="C1119" s="22" t="s">
        <v>1125</v>
      </c>
      <c r="D1119" s="22">
        <v>90</v>
      </c>
      <c r="E1119" s="22"/>
    </row>
    <row r="1120" customHeight="1" spans="1:5">
      <c r="A1120" s="22" t="s">
        <v>727</v>
      </c>
      <c r="B1120" s="51">
        <v>1115</v>
      </c>
      <c r="C1120" s="22" t="s">
        <v>1126</v>
      </c>
      <c r="D1120" s="22">
        <v>90</v>
      </c>
      <c r="E1120" s="22"/>
    </row>
    <row r="1121" customHeight="1" spans="1:5">
      <c r="A1121" s="22" t="s">
        <v>727</v>
      </c>
      <c r="B1121" s="51">
        <v>1116</v>
      </c>
      <c r="C1121" s="22" t="s">
        <v>1127</v>
      </c>
      <c r="D1121" s="22">
        <v>90</v>
      </c>
      <c r="E1121" s="22"/>
    </row>
    <row r="1122" customHeight="1" spans="1:5">
      <c r="A1122" s="22" t="s">
        <v>727</v>
      </c>
      <c r="B1122" s="51">
        <v>1117</v>
      </c>
      <c r="C1122" s="22" t="s">
        <v>1128</v>
      </c>
      <c r="D1122" s="22">
        <v>90</v>
      </c>
      <c r="E1122" s="22"/>
    </row>
    <row r="1123" customHeight="1" spans="1:5">
      <c r="A1123" s="22" t="s">
        <v>727</v>
      </c>
      <c r="B1123" s="51">
        <v>1118</v>
      </c>
      <c r="C1123" s="22" t="s">
        <v>1129</v>
      </c>
      <c r="D1123" s="22">
        <v>90</v>
      </c>
      <c r="E1123" s="22"/>
    </row>
    <row r="1124" customHeight="1" spans="1:5">
      <c r="A1124" s="22" t="s">
        <v>727</v>
      </c>
      <c r="B1124" s="51">
        <v>1119</v>
      </c>
      <c r="C1124" s="22" t="s">
        <v>1130</v>
      </c>
      <c r="D1124" s="22">
        <v>90</v>
      </c>
      <c r="E1124" s="22"/>
    </row>
    <row r="1125" customHeight="1" spans="1:5">
      <c r="A1125" s="22" t="s">
        <v>727</v>
      </c>
      <c r="B1125" s="51">
        <v>1120</v>
      </c>
      <c r="C1125" s="22" t="s">
        <v>1131</v>
      </c>
      <c r="D1125" s="22">
        <v>90</v>
      </c>
      <c r="E1125" s="22"/>
    </row>
    <row r="1126" customHeight="1" spans="1:5">
      <c r="A1126" s="22" t="s">
        <v>727</v>
      </c>
      <c r="B1126" s="51">
        <v>1121</v>
      </c>
      <c r="C1126" s="22" t="s">
        <v>1132</v>
      </c>
      <c r="D1126" s="22">
        <v>90</v>
      </c>
      <c r="E1126" s="22"/>
    </row>
    <row r="1127" customHeight="1" spans="1:5">
      <c r="A1127" s="22" t="s">
        <v>727</v>
      </c>
      <c r="B1127" s="51">
        <v>1122</v>
      </c>
      <c r="C1127" s="22" t="s">
        <v>1133</v>
      </c>
      <c r="D1127" s="22">
        <v>90</v>
      </c>
      <c r="E1127" s="22"/>
    </row>
    <row r="1128" customHeight="1" spans="1:5">
      <c r="A1128" s="22" t="s">
        <v>727</v>
      </c>
      <c r="B1128" s="51">
        <v>1123</v>
      </c>
      <c r="C1128" s="22" t="s">
        <v>1134</v>
      </c>
      <c r="D1128" s="22">
        <v>90</v>
      </c>
      <c r="E1128" s="22"/>
    </row>
    <row r="1129" customHeight="1" spans="1:5">
      <c r="A1129" s="22" t="s">
        <v>727</v>
      </c>
      <c r="B1129" s="51">
        <v>1124</v>
      </c>
      <c r="C1129" s="22" t="s">
        <v>1135</v>
      </c>
      <c r="D1129" s="22">
        <v>90</v>
      </c>
      <c r="E1129" s="22"/>
    </row>
    <row r="1130" customHeight="1" spans="1:5">
      <c r="A1130" s="22" t="s">
        <v>727</v>
      </c>
      <c r="B1130" s="51">
        <v>1125</v>
      </c>
      <c r="C1130" s="22" t="s">
        <v>1136</v>
      </c>
      <c r="D1130" s="22">
        <v>90</v>
      </c>
      <c r="E1130" s="22"/>
    </row>
    <row r="1131" customHeight="1" spans="1:5">
      <c r="A1131" s="22" t="s">
        <v>727</v>
      </c>
      <c r="B1131" s="51">
        <v>1126</v>
      </c>
      <c r="C1131" s="22" t="s">
        <v>1137</v>
      </c>
      <c r="D1131" s="22">
        <v>90</v>
      </c>
      <c r="E1131" s="22"/>
    </row>
    <row r="1132" customHeight="1" spans="1:5">
      <c r="A1132" s="22" t="s">
        <v>727</v>
      </c>
      <c r="B1132" s="51">
        <v>1127</v>
      </c>
      <c r="C1132" s="22" t="s">
        <v>1138</v>
      </c>
      <c r="D1132" s="22">
        <v>100</v>
      </c>
      <c r="E1132" s="22"/>
    </row>
    <row r="1133" customHeight="1" spans="1:5">
      <c r="A1133" s="22" t="s">
        <v>727</v>
      </c>
      <c r="B1133" s="51">
        <v>1128</v>
      </c>
      <c r="C1133" s="22" t="s">
        <v>1139</v>
      </c>
      <c r="D1133" s="22">
        <v>100</v>
      </c>
      <c r="E1133" s="22"/>
    </row>
    <row r="1134" customHeight="1" spans="1:5">
      <c r="A1134" s="22" t="s">
        <v>727</v>
      </c>
      <c r="B1134" s="51">
        <v>1129</v>
      </c>
      <c r="C1134" s="22" t="s">
        <v>1140</v>
      </c>
      <c r="D1134" s="22">
        <v>100</v>
      </c>
      <c r="E1134" s="22"/>
    </row>
    <row r="1135" customHeight="1" spans="1:5">
      <c r="A1135" s="22" t="s">
        <v>727</v>
      </c>
      <c r="B1135" s="51">
        <v>1130</v>
      </c>
      <c r="C1135" s="22" t="s">
        <v>1141</v>
      </c>
      <c r="D1135" s="22">
        <v>100</v>
      </c>
      <c r="E1135" s="22"/>
    </row>
    <row r="1136" customHeight="1" spans="1:5">
      <c r="A1136" s="22" t="s">
        <v>727</v>
      </c>
      <c r="B1136" s="51">
        <v>1131</v>
      </c>
      <c r="C1136" s="22" t="s">
        <v>1142</v>
      </c>
      <c r="D1136" s="22">
        <v>90</v>
      </c>
      <c r="E1136" s="22"/>
    </row>
    <row r="1137" customHeight="1" spans="1:5">
      <c r="A1137" s="22" t="s">
        <v>727</v>
      </c>
      <c r="B1137" s="51">
        <v>1132</v>
      </c>
      <c r="C1137" s="22" t="s">
        <v>1143</v>
      </c>
      <c r="D1137" s="22">
        <v>90</v>
      </c>
      <c r="E1137" s="22"/>
    </row>
    <row r="1138" customHeight="1" spans="1:5">
      <c r="A1138" s="22" t="s">
        <v>727</v>
      </c>
      <c r="B1138" s="51">
        <v>1133</v>
      </c>
      <c r="C1138" s="22" t="s">
        <v>1144</v>
      </c>
      <c r="D1138" s="22">
        <v>90</v>
      </c>
      <c r="E1138" s="22"/>
    </row>
    <row r="1139" customHeight="1" spans="1:5">
      <c r="A1139" s="22" t="s">
        <v>727</v>
      </c>
      <c r="B1139" s="51">
        <v>1134</v>
      </c>
      <c r="C1139" s="22" t="s">
        <v>1145</v>
      </c>
      <c r="D1139" s="22">
        <v>90</v>
      </c>
      <c r="E1139" s="22"/>
    </row>
    <row r="1140" customHeight="1" spans="1:5">
      <c r="A1140" s="23" t="s">
        <v>727</v>
      </c>
      <c r="B1140" s="51">
        <v>1135</v>
      </c>
      <c r="C1140" s="23" t="s">
        <v>1146</v>
      </c>
      <c r="D1140" s="23">
        <v>90</v>
      </c>
      <c r="E1140" s="25"/>
    </row>
    <row r="1141" customHeight="1" spans="1:5">
      <c r="A1141" s="23" t="s">
        <v>727</v>
      </c>
      <c r="B1141" s="51">
        <v>1136</v>
      </c>
      <c r="C1141" s="23" t="s">
        <v>1147</v>
      </c>
      <c r="D1141" s="23">
        <v>90</v>
      </c>
      <c r="E1141" s="25"/>
    </row>
    <row r="1142" customHeight="1" spans="1:5">
      <c r="A1142" s="23" t="s">
        <v>727</v>
      </c>
      <c r="B1142" s="51">
        <v>1137</v>
      </c>
      <c r="C1142" s="23" t="s">
        <v>1148</v>
      </c>
      <c r="D1142" s="23">
        <v>100</v>
      </c>
      <c r="E1142" s="25"/>
    </row>
    <row r="1143" customHeight="1" spans="1:5">
      <c r="A1143" s="23" t="s">
        <v>727</v>
      </c>
      <c r="B1143" s="51">
        <v>1138</v>
      </c>
      <c r="C1143" s="23" t="s">
        <v>1149</v>
      </c>
      <c r="D1143" s="23">
        <v>100</v>
      </c>
      <c r="E1143" s="25"/>
    </row>
    <row r="1144" customHeight="1" spans="1:5">
      <c r="A1144" s="23" t="s">
        <v>727</v>
      </c>
      <c r="B1144" s="51">
        <v>1139</v>
      </c>
      <c r="C1144" s="23" t="s">
        <v>1150</v>
      </c>
      <c r="D1144" s="23">
        <v>100</v>
      </c>
      <c r="E1144" s="25"/>
    </row>
    <row r="1145" customHeight="1" spans="1:5">
      <c r="A1145" s="23" t="s">
        <v>727</v>
      </c>
      <c r="B1145" s="51">
        <v>1140</v>
      </c>
      <c r="C1145" s="23" t="s">
        <v>1151</v>
      </c>
      <c r="D1145" s="23">
        <v>90</v>
      </c>
      <c r="E1145" s="25"/>
    </row>
    <row r="1146" customHeight="1" spans="1:5">
      <c r="A1146" s="23" t="s">
        <v>727</v>
      </c>
      <c r="B1146" s="51">
        <v>1141</v>
      </c>
      <c r="C1146" s="23" t="s">
        <v>1152</v>
      </c>
      <c r="D1146" s="23">
        <v>100</v>
      </c>
      <c r="E1146" s="25"/>
    </row>
    <row r="1147" customHeight="1" spans="1:5">
      <c r="A1147" s="23" t="s">
        <v>727</v>
      </c>
      <c r="B1147" s="51">
        <v>1142</v>
      </c>
      <c r="C1147" s="23" t="s">
        <v>1153</v>
      </c>
      <c r="D1147" s="23">
        <v>90</v>
      </c>
      <c r="E1147" s="25"/>
    </row>
    <row r="1148" customHeight="1" spans="1:5">
      <c r="A1148" s="23" t="s">
        <v>727</v>
      </c>
      <c r="B1148" s="51">
        <v>1143</v>
      </c>
      <c r="C1148" s="23" t="s">
        <v>1154</v>
      </c>
      <c r="D1148" s="23">
        <v>90</v>
      </c>
      <c r="E1148" s="25"/>
    </row>
    <row r="1149" customHeight="1" spans="1:5">
      <c r="A1149" s="23" t="s">
        <v>727</v>
      </c>
      <c r="B1149" s="51">
        <v>1144</v>
      </c>
      <c r="C1149" s="23" t="s">
        <v>1155</v>
      </c>
      <c r="D1149" s="23">
        <v>90</v>
      </c>
      <c r="E1149" s="25"/>
    </row>
    <row r="1150" customHeight="1" spans="1:5">
      <c r="A1150" s="22" t="s">
        <v>727</v>
      </c>
      <c r="B1150" s="51">
        <v>1145</v>
      </c>
      <c r="C1150" s="22" t="s">
        <v>1156</v>
      </c>
      <c r="D1150" s="22">
        <v>90</v>
      </c>
      <c r="E1150" s="389"/>
    </row>
    <row r="1151" customHeight="1" spans="1:5">
      <c r="A1151" s="22" t="s">
        <v>727</v>
      </c>
      <c r="B1151" s="51">
        <v>1146</v>
      </c>
      <c r="C1151" s="22" t="s">
        <v>1157</v>
      </c>
      <c r="D1151" s="22">
        <v>90</v>
      </c>
      <c r="E1151" s="22"/>
    </row>
    <row r="1152" customHeight="1" spans="1:5">
      <c r="A1152" s="22" t="s">
        <v>727</v>
      </c>
      <c r="B1152" s="51">
        <v>1147</v>
      </c>
      <c r="C1152" s="22" t="s">
        <v>1158</v>
      </c>
      <c r="D1152" s="22">
        <v>90</v>
      </c>
      <c r="E1152" s="389"/>
    </row>
    <row r="1153" customHeight="1" spans="1:5">
      <c r="A1153" s="22" t="s">
        <v>727</v>
      </c>
      <c r="B1153" s="51">
        <v>1148</v>
      </c>
      <c r="C1153" s="22" t="s">
        <v>1159</v>
      </c>
      <c r="D1153" s="22">
        <v>90</v>
      </c>
      <c r="E1153" s="389"/>
    </row>
    <row r="1154" customHeight="1" spans="1:5">
      <c r="A1154" s="22" t="s">
        <v>727</v>
      </c>
      <c r="B1154" s="51">
        <v>1149</v>
      </c>
      <c r="C1154" s="23" t="s">
        <v>1160</v>
      </c>
      <c r="D1154" s="22">
        <v>90</v>
      </c>
      <c r="E1154" s="25"/>
    </row>
    <row r="1155" customHeight="1" spans="1:5">
      <c r="A1155" s="22" t="s">
        <v>727</v>
      </c>
      <c r="B1155" s="51">
        <v>1150</v>
      </c>
      <c r="C1155" s="25" t="s">
        <v>1161</v>
      </c>
      <c r="D1155" s="23">
        <v>100</v>
      </c>
      <c r="E1155" s="25"/>
    </row>
    <row r="1156" customHeight="1" spans="1:5">
      <c r="A1156" s="22" t="s">
        <v>727</v>
      </c>
      <c r="B1156" s="51">
        <v>1151</v>
      </c>
      <c r="C1156" s="23" t="s">
        <v>393</v>
      </c>
      <c r="D1156" s="22">
        <v>90</v>
      </c>
      <c r="E1156" s="25"/>
    </row>
    <row r="1157" customHeight="1" spans="1:5">
      <c r="A1157" s="22" t="s">
        <v>727</v>
      </c>
      <c r="B1157" s="51">
        <v>1152</v>
      </c>
      <c r="C1157" s="23" t="s">
        <v>1162</v>
      </c>
      <c r="D1157" s="22">
        <v>90</v>
      </c>
      <c r="E1157" s="25"/>
    </row>
    <row r="1158" customHeight="1" spans="1:5">
      <c r="A1158" s="22" t="s">
        <v>727</v>
      </c>
      <c r="B1158" s="51">
        <v>1153</v>
      </c>
      <c r="C1158" s="23" t="s">
        <v>1163</v>
      </c>
      <c r="D1158" s="22">
        <v>90</v>
      </c>
      <c r="E1158" s="25"/>
    </row>
    <row r="1159" customHeight="1" spans="1:5">
      <c r="A1159" s="23" t="s">
        <v>727</v>
      </c>
      <c r="B1159" s="51">
        <v>1154</v>
      </c>
      <c r="C1159" s="22" t="s">
        <v>1164</v>
      </c>
      <c r="D1159" s="22">
        <v>100</v>
      </c>
      <c r="E1159" s="22"/>
    </row>
    <row r="1160" customHeight="1" spans="1:5">
      <c r="A1160" s="23" t="s">
        <v>727</v>
      </c>
      <c r="B1160" s="51">
        <v>1155</v>
      </c>
      <c r="C1160" s="22" t="s">
        <v>1165</v>
      </c>
      <c r="D1160" s="22">
        <v>90</v>
      </c>
      <c r="E1160" s="22"/>
    </row>
    <row r="1161" customHeight="1" spans="1:5">
      <c r="A1161" s="23" t="s">
        <v>727</v>
      </c>
      <c r="B1161" s="51">
        <v>1156</v>
      </c>
      <c r="C1161" s="22" t="s">
        <v>1166</v>
      </c>
      <c r="D1161" s="22">
        <v>90</v>
      </c>
      <c r="E1161" s="22"/>
    </row>
    <row r="1162" customHeight="1" spans="1:5">
      <c r="A1162" s="175" t="s">
        <v>727</v>
      </c>
      <c r="B1162" s="51">
        <v>1157</v>
      </c>
      <c r="C1162" s="25" t="s">
        <v>1167</v>
      </c>
      <c r="D1162" s="25">
        <v>100</v>
      </c>
      <c r="E1162" s="25"/>
    </row>
    <row r="1163" customHeight="1" spans="1:5">
      <c r="A1163" s="25" t="s">
        <v>727</v>
      </c>
      <c r="B1163" s="51">
        <v>1158</v>
      </c>
      <c r="C1163" s="23" t="s">
        <v>1168</v>
      </c>
      <c r="D1163" s="23">
        <v>90</v>
      </c>
      <c r="E1163" s="25"/>
    </row>
    <row r="1164" customHeight="1" spans="1:5">
      <c r="A1164" s="23" t="s">
        <v>727</v>
      </c>
      <c r="B1164" s="51">
        <v>1159</v>
      </c>
      <c r="C1164" s="23" t="s">
        <v>1169</v>
      </c>
      <c r="D1164" s="23">
        <v>90</v>
      </c>
      <c r="E1164" s="23"/>
    </row>
    <row r="1165" customHeight="1" spans="1:5">
      <c r="A1165" s="175" t="s">
        <v>727</v>
      </c>
      <c r="B1165" s="51">
        <v>1160</v>
      </c>
      <c r="C1165" s="25" t="s">
        <v>1170</v>
      </c>
      <c r="D1165" s="25">
        <v>90</v>
      </c>
      <c r="E1165" s="25"/>
    </row>
    <row r="1166" customHeight="1" spans="1:5">
      <c r="A1166" s="25" t="s">
        <v>727</v>
      </c>
      <c r="B1166" s="51">
        <v>1161</v>
      </c>
      <c r="C1166" s="23" t="s">
        <v>1171</v>
      </c>
      <c r="D1166" s="23">
        <v>90</v>
      </c>
      <c r="E1166" s="25"/>
    </row>
    <row r="1167" customHeight="1" spans="1:5">
      <c r="A1167" s="62" t="s">
        <v>727</v>
      </c>
      <c r="B1167" s="51">
        <v>1162</v>
      </c>
      <c r="C1167" s="23" t="s">
        <v>1172</v>
      </c>
      <c r="D1167" s="23">
        <v>100</v>
      </c>
      <c r="E1167" s="62"/>
    </row>
    <row r="1168" customHeight="1" spans="1:5">
      <c r="A1168" s="62" t="s">
        <v>727</v>
      </c>
      <c r="B1168" s="51">
        <v>1163</v>
      </c>
      <c r="C1168" s="23" t="s">
        <v>1173</v>
      </c>
      <c r="D1168" s="23">
        <v>100</v>
      </c>
      <c r="E1168" s="62"/>
    </row>
    <row r="1169" customHeight="1" spans="1:5">
      <c r="A1169" s="537" t="s">
        <v>727</v>
      </c>
      <c r="B1169" s="51">
        <v>1164</v>
      </c>
      <c r="C1169" s="23" t="s">
        <v>1174</v>
      </c>
      <c r="D1169" s="23">
        <v>90</v>
      </c>
      <c r="E1169" s="62"/>
    </row>
    <row r="1170" customHeight="1" spans="1:5">
      <c r="A1170" s="537" t="s">
        <v>727</v>
      </c>
      <c r="B1170" s="51">
        <v>1165</v>
      </c>
      <c r="C1170" s="23" t="s">
        <v>1175</v>
      </c>
      <c r="D1170" s="23">
        <v>90</v>
      </c>
      <c r="E1170" s="62"/>
    </row>
    <row r="1171" customHeight="1" spans="1:5">
      <c r="A1171" s="537" t="s">
        <v>727</v>
      </c>
      <c r="B1171" s="51">
        <v>1166</v>
      </c>
      <c r="C1171" s="23" t="s">
        <v>1176</v>
      </c>
      <c r="D1171" s="23">
        <v>90</v>
      </c>
      <c r="E1171" s="62"/>
    </row>
    <row r="1172" customHeight="1" spans="1:5">
      <c r="A1172" s="537" t="s">
        <v>727</v>
      </c>
      <c r="B1172" s="51">
        <v>1167</v>
      </c>
      <c r="C1172" s="23" t="s">
        <v>1177</v>
      </c>
      <c r="D1172" s="23">
        <v>90</v>
      </c>
      <c r="E1172" s="62"/>
    </row>
    <row r="1173" customHeight="1" spans="1:5">
      <c r="A1173" s="23" t="s">
        <v>727</v>
      </c>
      <c r="B1173" s="51">
        <v>1168</v>
      </c>
      <c r="C1173" s="25" t="s">
        <v>1178</v>
      </c>
      <c r="D1173" s="23">
        <v>90</v>
      </c>
      <c r="E1173" s="23"/>
    </row>
    <row r="1174" customHeight="1" spans="1:5">
      <c r="A1174" s="22" t="s">
        <v>727</v>
      </c>
      <c r="B1174" s="51">
        <v>1169</v>
      </c>
      <c r="C1174" s="25" t="s">
        <v>1179</v>
      </c>
      <c r="D1174" s="25">
        <v>100</v>
      </c>
      <c r="E1174" s="25"/>
    </row>
    <row r="1175" customHeight="1" spans="1:5">
      <c r="A1175" s="22" t="s">
        <v>727</v>
      </c>
      <c r="B1175" s="51">
        <v>1170</v>
      </c>
      <c r="C1175" s="554" t="s">
        <v>1180</v>
      </c>
      <c r="D1175" s="557">
        <v>90</v>
      </c>
      <c r="E1175" s="25"/>
    </row>
    <row r="1176" customHeight="1" spans="1:5">
      <c r="A1176" s="22" t="s">
        <v>727</v>
      </c>
      <c r="B1176" s="51">
        <v>1171</v>
      </c>
      <c r="C1176" s="23" t="s">
        <v>1181</v>
      </c>
      <c r="D1176" s="22">
        <v>90</v>
      </c>
      <c r="E1176" s="62"/>
    </row>
    <row r="1177" customHeight="1" spans="1:5">
      <c r="A1177" s="22" t="s">
        <v>727</v>
      </c>
      <c r="B1177" s="51">
        <v>1172</v>
      </c>
      <c r="C1177" s="127" t="s">
        <v>1182</v>
      </c>
      <c r="D1177" s="537">
        <v>90</v>
      </c>
      <c r="E1177" s="62"/>
    </row>
    <row r="1178" customHeight="1" spans="1:5">
      <c r="A1178" s="127" t="s">
        <v>727</v>
      </c>
      <c r="B1178" s="51">
        <v>1173</v>
      </c>
      <c r="C1178" s="25" t="s">
        <v>1183</v>
      </c>
      <c r="D1178" s="537">
        <v>100</v>
      </c>
      <c r="E1178" s="62"/>
    </row>
    <row r="1179" customHeight="1" spans="1:5">
      <c r="A1179" s="127" t="s">
        <v>727</v>
      </c>
      <c r="B1179" s="51">
        <v>1174</v>
      </c>
      <c r="C1179" s="25" t="s">
        <v>1184</v>
      </c>
      <c r="D1179" s="537">
        <v>90</v>
      </c>
      <c r="E1179" s="62"/>
    </row>
    <row r="1180" customHeight="1" spans="1:5">
      <c r="A1180" s="127" t="s">
        <v>727</v>
      </c>
      <c r="B1180" s="51">
        <v>1175</v>
      </c>
      <c r="C1180" s="25" t="s">
        <v>1185</v>
      </c>
      <c r="D1180" s="537">
        <v>100</v>
      </c>
      <c r="E1180" s="62"/>
    </row>
    <row r="1181" customHeight="1" spans="1:5">
      <c r="A1181" s="127" t="s">
        <v>727</v>
      </c>
      <c r="B1181" s="51">
        <v>1176</v>
      </c>
      <c r="C1181" s="62" t="s">
        <v>1186</v>
      </c>
      <c r="D1181" s="62">
        <v>90</v>
      </c>
      <c r="E1181" s="62"/>
    </row>
    <row r="1182" customHeight="1" spans="1:5">
      <c r="A1182" s="127" t="s">
        <v>727</v>
      </c>
      <c r="B1182" s="51">
        <v>1177</v>
      </c>
      <c r="C1182" s="62" t="s">
        <v>1187</v>
      </c>
      <c r="D1182" s="62">
        <v>90</v>
      </c>
      <c r="E1182" s="62"/>
    </row>
    <row r="1183" customHeight="1" spans="1:5">
      <c r="A1183" s="127" t="s">
        <v>727</v>
      </c>
      <c r="B1183" s="51">
        <v>1178</v>
      </c>
      <c r="C1183" s="62" t="s">
        <v>1188</v>
      </c>
      <c r="D1183" s="62">
        <v>90</v>
      </c>
      <c r="E1183" s="25"/>
    </row>
    <row r="1184" customHeight="1" spans="1:5">
      <c r="A1184" s="22" t="s">
        <v>727</v>
      </c>
      <c r="B1184" s="51">
        <v>1179</v>
      </c>
      <c r="C1184" s="25" t="s">
        <v>1189</v>
      </c>
      <c r="D1184" s="537">
        <v>90</v>
      </c>
      <c r="E1184" s="62"/>
    </row>
    <row r="1185" customHeight="1" spans="1:5">
      <c r="A1185" s="558" t="s">
        <v>727</v>
      </c>
      <c r="B1185" s="51">
        <v>1180</v>
      </c>
      <c r="C1185" s="62" t="s">
        <v>1190</v>
      </c>
      <c r="D1185" s="62">
        <v>90</v>
      </c>
      <c r="E1185" s="62"/>
    </row>
    <row r="1186" customHeight="1" spans="1:5">
      <c r="A1186" s="558" t="s">
        <v>727</v>
      </c>
      <c r="B1186" s="51">
        <v>1181</v>
      </c>
      <c r="C1186" s="62" t="s">
        <v>1191</v>
      </c>
      <c r="D1186" s="62">
        <v>100</v>
      </c>
      <c r="E1186" s="62"/>
    </row>
    <row r="1187" customHeight="1" spans="1:5">
      <c r="A1187" s="558" t="s">
        <v>727</v>
      </c>
      <c r="B1187" s="51">
        <v>1182</v>
      </c>
      <c r="C1187" s="25" t="s">
        <v>1192</v>
      </c>
      <c r="D1187" s="25">
        <v>100</v>
      </c>
      <c r="E1187" s="25"/>
    </row>
    <row r="1188" customHeight="1" spans="1:5">
      <c r="A1188" s="558" t="s">
        <v>727</v>
      </c>
      <c r="B1188" s="51">
        <v>1183</v>
      </c>
      <c r="C1188" s="62" t="s">
        <v>1193</v>
      </c>
      <c r="D1188" s="25">
        <v>90</v>
      </c>
      <c r="E1188" s="62"/>
    </row>
    <row r="1189" customHeight="1" spans="1:5">
      <c r="A1189" s="558" t="s">
        <v>727</v>
      </c>
      <c r="B1189" s="51">
        <v>1184</v>
      </c>
      <c r="C1189" s="558" t="s">
        <v>1194</v>
      </c>
      <c r="D1189" s="558">
        <v>90</v>
      </c>
      <c r="E1189" s="558"/>
    </row>
    <row r="1190" customHeight="1" spans="1:5">
      <c r="A1190" s="23" t="s">
        <v>727</v>
      </c>
      <c r="B1190" s="51">
        <v>1185</v>
      </c>
      <c r="C1190" s="25" t="s">
        <v>1195</v>
      </c>
      <c r="D1190" s="25">
        <v>100</v>
      </c>
      <c r="E1190" s="25"/>
    </row>
    <row r="1191" customHeight="1" spans="1:5">
      <c r="A1191" s="23" t="s">
        <v>727</v>
      </c>
      <c r="B1191" s="51">
        <v>1186</v>
      </c>
      <c r="C1191" s="25" t="s">
        <v>1196</v>
      </c>
      <c r="D1191" s="25">
        <v>90</v>
      </c>
      <c r="E1191" s="25"/>
    </row>
    <row r="1192" customHeight="1" spans="1:5">
      <c r="A1192" s="25" t="s">
        <v>727</v>
      </c>
      <c r="B1192" s="51">
        <v>1187</v>
      </c>
      <c r="C1192" s="25" t="s">
        <v>1197</v>
      </c>
      <c r="D1192" s="25">
        <v>90</v>
      </c>
      <c r="E1192" s="25"/>
    </row>
    <row r="1193" customHeight="1" spans="1:5">
      <c r="A1193" s="25" t="s">
        <v>727</v>
      </c>
      <c r="B1193" s="51">
        <v>1188</v>
      </c>
      <c r="C1193" s="25" t="s">
        <v>1198</v>
      </c>
      <c r="D1193" s="25">
        <v>90</v>
      </c>
      <c r="E1193" s="25"/>
    </row>
    <row r="1194" customHeight="1" spans="1:5">
      <c r="A1194" s="25" t="s">
        <v>727</v>
      </c>
      <c r="B1194" s="51">
        <v>1189</v>
      </c>
      <c r="C1194" s="25" t="s">
        <v>1199</v>
      </c>
      <c r="D1194" s="25">
        <v>90</v>
      </c>
      <c r="E1194" s="25"/>
    </row>
    <row r="1195" customHeight="1" spans="1:5">
      <c r="A1195" s="25" t="s">
        <v>727</v>
      </c>
      <c r="B1195" s="51">
        <v>1190</v>
      </c>
      <c r="C1195" s="25" t="s">
        <v>1200</v>
      </c>
      <c r="D1195" s="25">
        <v>90</v>
      </c>
      <c r="E1195" s="25"/>
    </row>
    <row r="1196" customHeight="1" spans="1:5">
      <c r="A1196" s="25" t="s">
        <v>727</v>
      </c>
      <c r="B1196" s="51">
        <v>1191</v>
      </c>
      <c r="C1196" s="25" t="s">
        <v>1201</v>
      </c>
      <c r="D1196" s="25">
        <v>90</v>
      </c>
      <c r="E1196" s="25"/>
    </row>
    <row r="1197" customHeight="1" spans="1:5">
      <c r="A1197" s="25" t="s">
        <v>727</v>
      </c>
      <c r="B1197" s="51">
        <v>1192</v>
      </c>
      <c r="C1197" s="25" t="s">
        <v>1202</v>
      </c>
      <c r="D1197" s="25">
        <v>90</v>
      </c>
      <c r="E1197" s="25"/>
    </row>
    <row r="1198" customHeight="1" spans="1:5">
      <c r="A1198" s="23" t="s">
        <v>727</v>
      </c>
      <c r="B1198" s="51">
        <v>1193</v>
      </c>
      <c r="C1198" s="23" t="s">
        <v>1203</v>
      </c>
      <c r="D1198" s="23">
        <v>90</v>
      </c>
      <c r="E1198" s="23"/>
    </row>
    <row r="1199" customHeight="1" spans="1:5">
      <c r="A1199" s="535" t="s">
        <v>727</v>
      </c>
      <c r="B1199" s="51">
        <v>1194</v>
      </c>
      <c r="C1199" s="25" t="s">
        <v>1204</v>
      </c>
      <c r="D1199" s="536">
        <v>100</v>
      </c>
      <c r="E1199" s="127"/>
    </row>
    <row r="1200" customHeight="1" spans="1:5">
      <c r="A1200" s="535" t="s">
        <v>727</v>
      </c>
      <c r="B1200" s="51">
        <v>1195</v>
      </c>
      <c r="C1200" s="25" t="s">
        <v>1205</v>
      </c>
      <c r="D1200" s="536">
        <v>100</v>
      </c>
      <c r="E1200" s="127"/>
    </row>
    <row r="1201" customHeight="1" spans="1:5">
      <c r="A1201" s="22" t="s">
        <v>727</v>
      </c>
      <c r="B1201" s="51">
        <v>1196</v>
      </c>
      <c r="C1201" s="23" t="s">
        <v>1206</v>
      </c>
      <c r="D1201" s="23">
        <v>90</v>
      </c>
      <c r="E1201" s="25"/>
    </row>
    <row r="1202" customHeight="1" spans="1:5">
      <c r="A1202" s="54" t="s">
        <v>727</v>
      </c>
      <c r="B1202" s="51">
        <v>1197</v>
      </c>
      <c r="C1202" s="23" t="s">
        <v>1207</v>
      </c>
      <c r="D1202" s="24">
        <v>90</v>
      </c>
      <c r="E1202" s="559"/>
    </row>
    <row r="1203" customHeight="1" spans="1:5">
      <c r="A1203" s="22" t="s">
        <v>727</v>
      </c>
      <c r="B1203" s="51">
        <v>1198</v>
      </c>
      <c r="C1203" s="23" t="s">
        <v>1208</v>
      </c>
      <c r="D1203" s="23">
        <v>100</v>
      </c>
      <c r="E1203" s="25"/>
    </row>
    <row r="1204" customHeight="1" spans="1:5">
      <c r="A1204" s="54" t="s">
        <v>727</v>
      </c>
      <c r="B1204" s="51">
        <v>1199</v>
      </c>
      <c r="C1204" s="23" t="s">
        <v>1209</v>
      </c>
      <c r="D1204" s="24">
        <v>90</v>
      </c>
      <c r="E1204" s="559"/>
    </row>
    <row r="1205" customHeight="1" spans="1:5">
      <c r="A1205" s="54" t="s">
        <v>727</v>
      </c>
      <c r="B1205" s="51">
        <v>1200</v>
      </c>
      <c r="C1205" s="23" t="s">
        <v>1210</v>
      </c>
      <c r="D1205" s="24">
        <v>90</v>
      </c>
      <c r="E1205" s="559"/>
    </row>
    <row r="1206" customHeight="1" spans="1:5">
      <c r="A1206" s="54" t="s">
        <v>727</v>
      </c>
      <c r="B1206" s="51">
        <v>1201</v>
      </c>
      <c r="C1206" s="23" t="s">
        <v>1211</v>
      </c>
      <c r="D1206" s="24">
        <v>90</v>
      </c>
      <c r="E1206" s="559"/>
    </row>
    <row r="1207" customHeight="1" spans="1:5">
      <c r="A1207" s="138" t="s">
        <v>1212</v>
      </c>
      <c r="B1207" s="51">
        <v>1202</v>
      </c>
      <c r="C1207" s="88" t="s">
        <v>1213</v>
      </c>
      <c r="D1207" s="58">
        <v>90</v>
      </c>
      <c r="E1207" s="521"/>
    </row>
    <row r="1208" customHeight="1" spans="1:5">
      <c r="A1208" s="520" t="s">
        <v>1212</v>
      </c>
      <c r="B1208" s="51">
        <v>1203</v>
      </c>
      <c r="C1208" s="88" t="s">
        <v>1214</v>
      </c>
      <c r="D1208" s="58">
        <v>90</v>
      </c>
      <c r="E1208" s="521"/>
    </row>
    <row r="1209" customHeight="1" spans="1:5">
      <c r="A1209" s="520" t="s">
        <v>1212</v>
      </c>
      <c r="B1209" s="51">
        <v>1204</v>
      </c>
      <c r="C1209" s="88" t="s">
        <v>1215</v>
      </c>
      <c r="D1209" s="58">
        <v>90</v>
      </c>
      <c r="E1209" s="521"/>
    </row>
    <row r="1210" customHeight="1" spans="1:5">
      <c r="A1210" s="520" t="s">
        <v>1212</v>
      </c>
      <c r="B1210" s="51">
        <v>1205</v>
      </c>
      <c r="C1210" s="103" t="s">
        <v>1216</v>
      </c>
      <c r="D1210" s="58">
        <v>100</v>
      </c>
      <c r="E1210" s="133"/>
    </row>
    <row r="1211" customHeight="1" spans="1:5">
      <c r="A1211" s="138" t="s">
        <v>1212</v>
      </c>
      <c r="B1211" s="51">
        <v>1206</v>
      </c>
      <c r="C1211" s="88" t="s">
        <v>1217</v>
      </c>
      <c r="D1211" s="58">
        <v>100</v>
      </c>
      <c r="E1211" s="522"/>
    </row>
    <row r="1212" customHeight="1" spans="1:5">
      <c r="A1212" s="520" t="s">
        <v>1212</v>
      </c>
      <c r="B1212" s="51">
        <v>1207</v>
      </c>
      <c r="C1212" s="88" t="s">
        <v>1218</v>
      </c>
      <c r="D1212" s="58">
        <v>100</v>
      </c>
      <c r="E1212" s="521"/>
    </row>
    <row r="1213" customHeight="1" spans="1:5">
      <c r="A1213" s="520" t="s">
        <v>1212</v>
      </c>
      <c r="B1213" s="51">
        <v>1208</v>
      </c>
      <c r="C1213" s="88" t="s">
        <v>1219</v>
      </c>
      <c r="D1213" s="58">
        <v>90</v>
      </c>
      <c r="E1213" s="521"/>
    </row>
    <row r="1214" customHeight="1" spans="1:5">
      <c r="A1214" s="520" t="s">
        <v>1212</v>
      </c>
      <c r="B1214" s="51">
        <v>1209</v>
      </c>
      <c r="C1214" s="88" t="s">
        <v>1220</v>
      </c>
      <c r="D1214" s="58">
        <v>100</v>
      </c>
      <c r="E1214" s="521"/>
    </row>
    <row r="1215" customHeight="1" spans="1:5">
      <c r="A1215" s="560" t="s">
        <v>1212</v>
      </c>
      <c r="B1215" s="51">
        <v>1210</v>
      </c>
      <c r="C1215" s="88" t="s">
        <v>1221</v>
      </c>
      <c r="D1215" s="58">
        <v>90</v>
      </c>
      <c r="E1215" s="521"/>
    </row>
    <row r="1216" customHeight="1" spans="1:5">
      <c r="A1216" s="520" t="s">
        <v>1212</v>
      </c>
      <c r="B1216" s="51">
        <v>1211</v>
      </c>
      <c r="C1216" s="88" t="s">
        <v>1222</v>
      </c>
      <c r="D1216" s="58">
        <v>90</v>
      </c>
      <c r="E1216" s="521"/>
    </row>
    <row r="1217" customHeight="1" spans="1:5">
      <c r="A1217" s="138" t="s">
        <v>1212</v>
      </c>
      <c r="B1217" s="51">
        <v>1212</v>
      </c>
      <c r="C1217" s="88" t="s">
        <v>1223</v>
      </c>
      <c r="D1217" s="58">
        <v>90</v>
      </c>
      <c r="E1217" s="521"/>
    </row>
    <row r="1218" customHeight="1" spans="1:5">
      <c r="A1218" s="138" t="s">
        <v>1212</v>
      </c>
      <c r="B1218" s="51">
        <v>1213</v>
      </c>
      <c r="C1218" s="88" t="s">
        <v>1224</v>
      </c>
      <c r="D1218" s="58">
        <v>90</v>
      </c>
      <c r="E1218" s="521"/>
    </row>
    <row r="1219" customHeight="1" spans="1:5">
      <c r="A1219" s="138" t="s">
        <v>1212</v>
      </c>
      <c r="B1219" s="51">
        <v>1214</v>
      </c>
      <c r="C1219" s="88" t="s">
        <v>1225</v>
      </c>
      <c r="D1219" s="58">
        <v>90</v>
      </c>
      <c r="E1219" s="521"/>
    </row>
    <row r="1220" customHeight="1" spans="1:5">
      <c r="A1220" s="520" t="s">
        <v>1212</v>
      </c>
      <c r="B1220" s="51">
        <v>1215</v>
      </c>
      <c r="C1220" s="88" t="s">
        <v>1226</v>
      </c>
      <c r="D1220" s="58">
        <v>90</v>
      </c>
      <c r="E1220" s="521"/>
    </row>
    <row r="1221" customHeight="1" spans="1:5">
      <c r="A1221" s="520" t="s">
        <v>1212</v>
      </c>
      <c r="B1221" s="51">
        <v>1216</v>
      </c>
      <c r="C1221" s="88" t="s">
        <v>1227</v>
      </c>
      <c r="D1221" s="58">
        <v>90</v>
      </c>
      <c r="E1221" s="521"/>
    </row>
    <row r="1222" customHeight="1" spans="1:5">
      <c r="A1222" s="520" t="s">
        <v>1212</v>
      </c>
      <c r="B1222" s="51">
        <v>1217</v>
      </c>
      <c r="C1222" s="88" t="s">
        <v>1228</v>
      </c>
      <c r="D1222" s="58">
        <v>90</v>
      </c>
      <c r="E1222" s="522"/>
    </row>
    <row r="1223" customHeight="1" spans="1:5">
      <c r="A1223" s="138" t="s">
        <v>1212</v>
      </c>
      <c r="B1223" s="51">
        <v>1218</v>
      </c>
      <c r="C1223" s="88" t="s">
        <v>1229</v>
      </c>
      <c r="D1223" s="58">
        <v>90</v>
      </c>
      <c r="E1223" s="522"/>
    </row>
    <row r="1224" customHeight="1" spans="1:5">
      <c r="A1224" s="520" t="s">
        <v>1212</v>
      </c>
      <c r="B1224" s="51">
        <v>1219</v>
      </c>
      <c r="C1224" s="88" t="s">
        <v>1230</v>
      </c>
      <c r="D1224" s="58">
        <v>90</v>
      </c>
      <c r="E1224" s="522"/>
    </row>
    <row r="1225" customHeight="1" spans="1:5">
      <c r="A1225" s="520" t="s">
        <v>1212</v>
      </c>
      <c r="B1225" s="51">
        <v>1220</v>
      </c>
      <c r="C1225" s="289" t="s">
        <v>1231</v>
      </c>
      <c r="D1225" s="58">
        <v>90</v>
      </c>
      <c r="E1225" s="133"/>
    </row>
    <row r="1226" customHeight="1" spans="1:5">
      <c r="A1226" s="560" t="s">
        <v>1212</v>
      </c>
      <c r="B1226" s="51">
        <v>1221</v>
      </c>
      <c r="C1226" s="88" t="s">
        <v>1232</v>
      </c>
      <c r="D1226" s="58">
        <v>100</v>
      </c>
      <c r="E1226" s="522"/>
    </row>
    <row r="1227" customHeight="1" spans="1:5">
      <c r="A1227" s="520" t="s">
        <v>1212</v>
      </c>
      <c r="B1227" s="51">
        <v>1222</v>
      </c>
      <c r="C1227" s="88" t="s">
        <v>1233</v>
      </c>
      <c r="D1227" s="58">
        <v>100</v>
      </c>
      <c r="E1227" s="522"/>
    </row>
    <row r="1228" customHeight="1" spans="1:5">
      <c r="A1228" s="520" t="s">
        <v>1212</v>
      </c>
      <c r="B1228" s="51">
        <v>1223</v>
      </c>
      <c r="C1228" s="88" t="s">
        <v>1234</v>
      </c>
      <c r="D1228" s="58">
        <v>90</v>
      </c>
      <c r="E1228" s="522"/>
    </row>
    <row r="1229" customHeight="1" spans="1:5">
      <c r="A1229" s="520" t="s">
        <v>1212</v>
      </c>
      <c r="B1229" s="51">
        <v>1224</v>
      </c>
      <c r="C1229" s="88" t="s">
        <v>1235</v>
      </c>
      <c r="D1229" s="58">
        <v>90</v>
      </c>
      <c r="E1229" s="521"/>
    </row>
    <row r="1230" customHeight="1" spans="1:5">
      <c r="A1230" s="520" t="s">
        <v>1212</v>
      </c>
      <c r="B1230" s="51">
        <v>1225</v>
      </c>
      <c r="C1230" s="88" t="s">
        <v>1236</v>
      </c>
      <c r="D1230" s="58">
        <v>100</v>
      </c>
      <c r="E1230" s="521"/>
    </row>
    <row r="1231" customHeight="1" spans="1:5">
      <c r="A1231" s="560" t="s">
        <v>1212</v>
      </c>
      <c r="B1231" s="51">
        <v>1226</v>
      </c>
      <c r="C1231" s="88" t="s">
        <v>1237</v>
      </c>
      <c r="D1231" s="58">
        <v>90</v>
      </c>
      <c r="E1231" s="522"/>
    </row>
    <row r="1232" customHeight="1" spans="1:5">
      <c r="A1232" s="138" t="s">
        <v>1212</v>
      </c>
      <c r="B1232" s="51">
        <v>1227</v>
      </c>
      <c r="C1232" s="88" t="s">
        <v>1238</v>
      </c>
      <c r="D1232" s="58">
        <v>90</v>
      </c>
      <c r="E1232" s="522"/>
    </row>
    <row r="1233" customHeight="1" spans="1:5">
      <c r="A1233" s="520" t="s">
        <v>1212</v>
      </c>
      <c r="B1233" s="51">
        <v>1228</v>
      </c>
      <c r="C1233" s="88" t="s">
        <v>1239</v>
      </c>
      <c r="D1233" s="58">
        <v>90</v>
      </c>
      <c r="E1233" s="521"/>
    </row>
    <row r="1234" customHeight="1" spans="1:5">
      <c r="A1234" s="520" t="s">
        <v>1212</v>
      </c>
      <c r="B1234" s="51">
        <v>1229</v>
      </c>
      <c r="C1234" s="88" t="s">
        <v>1240</v>
      </c>
      <c r="D1234" s="58">
        <v>90</v>
      </c>
      <c r="E1234" s="521"/>
    </row>
    <row r="1235" customHeight="1" spans="1:5">
      <c r="A1235" s="520" t="s">
        <v>1212</v>
      </c>
      <c r="B1235" s="51">
        <v>1230</v>
      </c>
      <c r="C1235" s="88" t="s">
        <v>1241</v>
      </c>
      <c r="D1235" s="58">
        <v>90</v>
      </c>
      <c r="E1235" s="522"/>
    </row>
    <row r="1236" customHeight="1" spans="1:5">
      <c r="A1236" s="520" t="s">
        <v>1212</v>
      </c>
      <c r="B1236" s="51">
        <v>1231</v>
      </c>
      <c r="C1236" s="88" t="s">
        <v>1242</v>
      </c>
      <c r="D1236" s="58">
        <v>100</v>
      </c>
      <c r="E1236" s="521"/>
    </row>
    <row r="1237" customHeight="1" spans="1:5">
      <c r="A1237" s="520" t="s">
        <v>1212</v>
      </c>
      <c r="B1237" s="51">
        <v>1232</v>
      </c>
      <c r="C1237" s="88" t="s">
        <v>1243</v>
      </c>
      <c r="D1237" s="58">
        <v>100</v>
      </c>
      <c r="E1237" s="522"/>
    </row>
    <row r="1238" customHeight="1" spans="1:5">
      <c r="A1238" s="140" t="s">
        <v>1212</v>
      </c>
      <c r="B1238" s="51">
        <v>1233</v>
      </c>
      <c r="C1238" s="87" t="s">
        <v>865</v>
      </c>
      <c r="D1238" s="147">
        <v>90</v>
      </c>
      <c r="E1238" s="136"/>
    </row>
    <row r="1239" customHeight="1" spans="1:5">
      <c r="A1239" s="520" t="s">
        <v>1212</v>
      </c>
      <c r="B1239" s="51">
        <v>1234</v>
      </c>
      <c r="C1239" s="88" t="s">
        <v>1244</v>
      </c>
      <c r="D1239" s="58">
        <v>90</v>
      </c>
      <c r="E1239" s="521"/>
    </row>
    <row r="1240" customHeight="1" spans="1:5">
      <c r="A1240" s="520" t="s">
        <v>1212</v>
      </c>
      <c r="B1240" s="51">
        <v>1235</v>
      </c>
      <c r="C1240" s="88" t="s">
        <v>1245</v>
      </c>
      <c r="D1240" s="58">
        <v>90</v>
      </c>
      <c r="E1240" s="522"/>
    </row>
    <row r="1241" customHeight="1" spans="1:5">
      <c r="A1241" s="560" t="s">
        <v>1212</v>
      </c>
      <c r="B1241" s="51">
        <v>1236</v>
      </c>
      <c r="C1241" s="88" t="s">
        <v>1246</v>
      </c>
      <c r="D1241" s="58">
        <v>100</v>
      </c>
      <c r="E1241" s="521"/>
    </row>
    <row r="1242" customHeight="1" spans="1:5">
      <c r="A1242" s="560" t="s">
        <v>1212</v>
      </c>
      <c r="B1242" s="51">
        <v>1237</v>
      </c>
      <c r="C1242" s="88" t="s">
        <v>1247</v>
      </c>
      <c r="D1242" s="58">
        <v>100</v>
      </c>
      <c r="E1242" s="521"/>
    </row>
    <row r="1243" customHeight="1" spans="1:5">
      <c r="A1243" s="561" t="s">
        <v>1212</v>
      </c>
      <c r="B1243" s="51">
        <v>1238</v>
      </c>
      <c r="C1243" s="87" t="s">
        <v>1248</v>
      </c>
      <c r="D1243" s="147">
        <v>90</v>
      </c>
      <c r="E1243" s="136"/>
    </row>
    <row r="1244" customHeight="1" spans="1:5">
      <c r="A1244" s="560" t="s">
        <v>1212</v>
      </c>
      <c r="B1244" s="51">
        <v>1239</v>
      </c>
      <c r="C1244" s="88" t="s">
        <v>1249</v>
      </c>
      <c r="D1244" s="58">
        <v>100</v>
      </c>
      <c r="E1244" s="521"/>
    </row>
    <row r="1245" customHeight="1" spans="1:5">
      <c r="A1245" s="561" t="s">
        <v>1212</v>
      </c>
      <c r="B1245" s="51">
        <v>1240</v>
      </c>
      <c r="C1245" s="87" t="s">
        <v>1250</v>
      </c>
      <c r="D1245" s="147">
        <v>100</v>
      </c>
      <c r="E1245" s="136"/>
    </row>
    <row r="1246" customHeight="1" spans="1:5">
      <c r="A1246" s="560" t="s">
        <v>1212</v>
      </c>
      <c r="B1246" s="51">
        <v>1241</v>
      </c>
      <c r="C1246" s="88" t="s">
        <v>1251</v>
      </c>
      <c r="D1246" s="58">
        <v>100</v>
      </c>
      <c r="E1246" s="521"/>
    </row>
    <row r="1247" customHeight="1" spans="1:5">
      <c r="A1247" s="560" t="s">
        <v>1212</v>
      </c>
      <c r="B1247" s="51">
        <v>1242</v>
      </c>
      <c r="C1247" s="88" t="s">
        <v>1252</v>
      </c>
      <c r="D1247" s="58">
        <v>100</v>
      </c>
      <c r="E1247" s="521"/>
    </row>
    <row r="1248" customHeight="1" spans="1:5">
      <c r="A1248" s="560" t="s">
        <v>1212</v>
      </c>
      <c r="B1248" s="51">
        <v>1243</v>
      </c>
      <c r="C1248" s="88" t="s">
        <v>1253</v>
      </c>
      <c r="D1248" s="58">
        <v>100</v>
      </c>
      <c r="E1248" s="521"/>
    </row>
    <row r="1249" customHeight="1" spans="1:5">
      <c r="A1249" s="560" t="s">
        <v>1212</v>
      </c>
      <c r="B1249" s="51">
        <v>1244</v>
      </c>
      <c r="C1249" s="88" t="s">
        <v>1254</v>
      </c>
      <c r="D1249" s="58">
        <v>100</v>
      </c>
      <c r="E1249" s="521"/>
    </row>
    <row r="1250" customHeight="1" spans="1:5">
      <c r="A1250" s="560" t="s">
        <v>1212</v>
      </c>
      <c r="B1250" s="51">
        <v>1245</v>
      </c>
      <c r="C1250" s="88" t="s">
        <v>1255</v>
      </c>
      <c r="D1250" s="58">
        <v>100</v>
      </c>
      <c r="E1250" s="521"/>
    </row>
    <row r="1251" customHeight="1" spans="1:5">
      <c r="A1251" s="560" t="s">
        <v>1212</v>
      </c>
      <c r="B1251" s="51">
        <v>1246</v>
      </c>
      <c r="C1251" s="88" t="s">
        <v>1256</v>
      </c>
      <c r="D1251" s="58">
        <v>100</v>
      </c>
      <c r="E1251" s="521"/>
    </row>
    <row r="1252" customHeight="1" spans="1:5">
      <c r="A1252" s="561" t="s">
        <v>1212</v>
      </c>
      <c r="B1252" s="51">
        <v>1247</v>
      </c>
      <c r="C1252" s="87" t="s">
        <v>1257</v>
      </c>
      <c r="D1252" s="147">
        <v>100</v>
      </c>
      <c r="E1252" s="136"/>
    </row>
    <row r="1253" customHeight="1" spans="1:5">
      <c r="A1253" s="560" t="s">
        <v>1212</v>
      </c>
      <c r="B1253" s="51">
        <v>1248</v>
      </c>
      <c r="C1253" s="88" t="s">
        <v>1258</v>
      </c>
      <c r="D1253" s="58">
        <v>90</v>
      </c>
      <c r="E1253" s="521"/>
    </row>
    <row r="1254" customHeight="1" spans="1:5">
      <c r="A1254" s="560" t="s">
        <v>1212</v>
      </c>
      <c r="B1254" s="51">
        <v>1249</v>
      </c>
      <c r="C1254" s="88" t="s">
        <v>1259</v>
      </c>
      <c r="D1254" s="58">
        <v>90</v>
      </c>
      <c r="E1254" s="521"/>
    </row>
    <row r="1255" customHeight="1" spans="1:5">
      <c r="A1255" s="138" t="s">
        <v>1212</v>
      </c>
      <c r="B1255" s="51">
        <v>1250</v>
      </c>
      <c r="C1255" s="289" t="s">
        <v>1260</v>
      </c>
      <c r="D1255" s="316">
        <v>90</v>
      </c>
      <c r="E1255" s="562"/>
    </row>
    <row r="1256" customHeight="1" spans="1:5">
      <c r="A1256" s="138" t="s">
        <v>1212</v>
      </c>
      <c r="B1256" s="51">
        <v>1251</v>
      </c>
      <c r="C1256" s="289" t="s">
        <v>1261</v>
      </c>
      <c r="D1256" s="316">
        <v>100</v>
      </c>
      <c r="E1256" s="562"/>
    </row>
    <row r="1257" customHeight="1" spans="1:5">
      <c r="A1257" s="520" t="s">
        <v>1212</v>
      </c>
      <c r="B1257" s="51">
        <v>1252</v>
      </c>
      <c r="C1257" s="88" t="s">
        <v>1262</v>
      </c>
      <c r="D1257" s="58">
        <v>90</v>
      </c>
      <c r="E1257" s="521"/>
    </row>
    <row r="1258" customHeight="1" spans="1:5">
      <c r="A1258" s="520" t="s">
        <v>1212</v>
      </c>
      <c r="B1258" s="51">
        <v>1253</v>
      </c>
      <c r="C1258" s="88" t="s">
        <v>1263</v>
      </c>
      <c r="D1258" s="58">
        <v>90</v>
      </c>
      <c r="E1258" s="521"/>
    </row>
    <row r="1259" customHeight="1" spans="1:5">
      <c r="A1259" s="138" t="s">
        <v>1212</v>
      </c>
      <c r="B1259" s="51">
        <v>1254</v>
      </c>
      <c r="C1259" s="88" t="s">
        <v>1264</v>
      </c>
      <c r="D1259" s="58">
        <v>90</v>
      </c>
      <c r="E1259" s="521"/>
    </row>
    <row r="1260" customHeight="1" spans="1:5">
      <c r="A1260" s="138" t="s">
        <v>1212</v>
      </c>
      <c r="B1260" s="51">
        <v>1255</v>
      </c>
      <c r="C1260" s="13" t="s">
        <v>1265</v>
      </c>
      <c r="D1260" s="58">
        <v>90</v>
      </c>
      <c r="E1260" s="521"/>
    </row>
    <row r="1261" customHeight="1" spans="1:5">
      <c r="A1261" s="138" t="s">
        <v>1212</v>
      </c>
      <c r="B1261" s="51">
        <v>1256</v>
      </c>
      <c r="C1261" s="13" t="s">
        <v>1266</v>
      </c>
      <c r="D1261" s="58">
        <v>90</v>
      </c>
      <c r="E1261" s="521"/>
    </row>
    <row r="1262" customHeight="1" spans="1:5">
      <c r="A1262" s="138" t="s">
        <v>1212</v>
      </c>
      <c r="B1262" s="51">
        <v>1257</v>
      </c>
      <c r="C1262" s="13" t="s">
        <v>1267</v>
      </c>
      <c r="D1262" s="58">
        <v>100</v>
      </c>
      <c r="E1262" s="521"/>
    </row>
    <row r="1263" customHeight="1" spans="1:5">
      <c r="A1263" s="138" t="s">
        <v>1212</v>
      </c>
      <c r="B1263" s="51">
        <v>1258</v>
      </c>
      <c r="C1263" s="13" t="s">
        <v>1268</v>
      </c>
      <c r="D1263" s="58">
        <v>90</v>
      </c>
      <c r="E1263" s="521"/>
    </row>
    <row r="1264" customHeight="1" spans="1:5">
      <c r="A1264" s="138" t="s">
        <v>1212</v>
      </c>
      <c r="B1264" s="51">
        <v>1259</v>
      </c>
      <c r="C1264" s="13" t="s">
        <v>1269</v>
      </c>
      <c r="D1264" s="58">
        <v>90</v>
      </c>
      <c r="E1264" s="521"/>
    </row>
    <row r="1265" customHeight="1" spans="1:5">
      <c r="A1265" s="139" t="s">
        <v>1212</v>
      </c>
      <c r="B1265" s="51">
        <v>1260</v>
      </c>
      <c r="C1265" s="83" t="s">
        <v>1270</v>
      </c>
      <c r="D1265" s="147">
        <v>100</v>
      </c>
      <c r="E1265" s="136"/>
    </row>
    <row r="1266" customHeight="1" spans="1:5">
      <c r="A1266" s="138" t="s">
        <v>1212</v>
      </c>
      <c r="B1266" s="51">
        <v>1261</v>
      </c>
      <c r="C1266" s="13" t="s">
        <v>1271</v>
      </c>
      <c r="D1266" s="58">
        <v>90</v>
      </c>
      <c r="E1266" s="521"/>
    </row>
    <row r="1267" customHeight="1" spans="1:5">
      <c r="A1267" s="138" t="s">
        <v>1212</v>
      </c>
      <c r="B1267" s="51">
        <v>1262</v>
      </c>
      <c r="C1267" s="13" t="s">
        <v>1272</v>
      </c>
      <c r="D1267" s="58">
        <v>90</v>
      </c>
      <c r="E1267" s="521"/>
    </row>
    <row r="1268" customHeight="1" spans="1:5">
      <c r="A1268" s="138" t="s">
        <v>1212</v>
      </c>
      <c r="B1268" s="51">
        <v>1263</v>
      </c>
      <c r="C1268" s="13" t="s">
        <v>1273</v>
      </c>
      <c r="D1268" s="58">
        <v>90</v>
      </c>
      <c r="E1268" s="521"/>
    </row>
    <row r="1269" customHeight="1" spans="1:5">
      <c r="A1269" s="138" t="s">
        <v>1212</v>
      </c>
      <c r="B1269" s="51">
        <v>1264</v>
      </c>
      <c r="C1269" s="13" t="s">
        <v>1274</v>
      </c>
      <c r="D1269" s="58">
        <v>90</v>
      </c>
      <c r="E1269" s="521"/>
    </row>
    <row r="1270" customHeight="1" spans="1:5">
      <c r="A1270" s="138" t="s">
        <v>1212</v>
      </c>
      <c r="B1270" s="51">
        <v>1265</v>
      </c>
      <c r="C1270" s="13" t="s">
        <v>1275</v>
      </c>
      <c r="D1270" s="58">
        <v>90</v>
      </c>
      <c r="E1270" s="521"/>
    </row>
    <row r="1271" customHeight="1" spans="1:5">
      <c r="A1271" s="138" t="s">
        <v>1212</v>
      </c>
      <c r="B1271" s="51">
        <v>1266</v>
      </c>
      <c r="C1271" s="13" t="s">
        <v>1276</v>
      </c>
      <c r="D1271" s="58">
        <v>90</v>
      </c>
      <c r="E1271" s="521"/>
    </row>
    <row r="1272" customHeight="1" spans="1:5">
      <c r="A1272" s="563" t="s">
        <v>1212</v>
      </c>
      <c r="B1272" s="51">
        <v>1267</v>
      </c>
      <c r="C1272" s="13" t="s">
        <v>1277</v>
      </c>
      <c r="D1272" s="58">
        <v>90</v>
      </c>
      <c r="E1272" s="521"/>
    </row>
    <row r="1273" customHeight="1" spans="1:5">
      <c r="A1273" s="521" t="s">
        <v>1212</v>
      </c>
      <c r="B1273" s="51">
        <v>1268</v>
      </c>
      <c r="C1273" s="20" t="s">
        <v>1278</v>
      </c>
      <c r="D1273" s="58">
        <v>90</v>
      </c>
      <c r="E1273" s="521"/>
    </row>
    <row r="1274" customHeight="1" spans="1:5">
      <c r="A1274" s="521" t="s">
        <v>1212</v>
      </c>
      <c r="B1274" s="51">
        <v>1269</v>
      </c>
      <c r="C1274" s="20" t="s">
        <v>1279</v>
      </c>
      <c r="D1274" s="58">
        <v>90</v>
      </c>
      <c r="E1274" s="521"/>
    </row>
    <row r="1275" customHeight="1" spans="1:5">
      <c r="A1275" s="136" t="s">
        <v>1212</v>
      </c>
      <c r="B1275" s="51">
        <v>1270</v>
      </c>
      <c r="C1275" s="122" t="s">
        <v>1280</v>
      </c>
      <c r="D1275" s="147">
        <v>90</v>
      </c>
      <c r="E1275" s="136"/>
    </row>
    <row r="1276" customHeight="1" spans="1:5">
      <c r="A1276" s="521" t="s">
        <v>1212</v>
      </c>
      <c r="B1276" s="51">
        <v>1271</v>
      </c>
      <c r="C1276" s="20" t="s">
        <v>1281</v>
      </c>
      <c r="D1276" s="58">
        <v>100</v>
      </c>
      <c r="E1276" s="521"/>
    </row>
    <row r="1277" customHeight="1" spans="1:5">
      <c r="A1277" s="520" t="s">
        <v>1212</v>
      </c>
      <c r="B1277" s="51">
        <v>1272</v>
      </c>
      <c r="C1277" s="20" t="s">
        <v>1282</v>
      </c>
      <c r="D1277" s="58">
        <v>100</v>
      </c>
      <c r="E1277" s="522"/>
    </row>
    <row r="1278" customHeight="1" spans="1:5">
      <c r="A1278" s="521" t="s">
        <v>1212</v>
      </c>
      <c r="B1278" s="51">
        <v>1273</v>
      </c>
      <c r="C1278" s="20" t="s">
        <v>1283</v>
      </c>
      <c r="D1278" s="58">
        <v>100</v>
      </c>
      <c r="E1278" s="521"/>
    </row>
    <row r="1279" customHeight="1" spans="1:5">
      <c r="A1279" s="521" t="s">
        <v>1212</v>
      </c>
      <c r="B1279" s="51">
        <v>1274</v>
      </c>
      <c r="C1279" s="20" t="s">
        <v>1284</v>
      </c>
      <c r="D1279" s="58">
        <v>90</v>
      </c>
      <c r="E1279" s="521"/>
    </row>
    <row r="1280" customHeight="1" spans="1:5">
      <c r="A1280" s="136" t="s">
        <v>1212</v>
      </c>
      <c r="B1280" s="51">
        <v>1275</v>
      </c>
      <c r="C1280" s="122" t="s">
        <v>1285</v>
      </c>
      <c r="D1280" s="147">
        <v>90</v>
      </c>
      <c r="E1280" s="136"/>
    </row>
    <row r="1281" customHeight="1" spans="1:5">
      <c r="A1281" s="136" t="s">
        <v>1212</v>
      </c>
      <c r="B1281" s="51">
        <v>1276</v>
      </c>
      <c r="C1281" s="122" t="s">
        <v>1286</v>
      </c>
      <c r="D1281" s="147">
        <v>100</v>
      </c>
      <c r="E1281" s="136"/>
    </row>
    <row r="1282" customHeight="1" spans="1:5">
      <c r="A1282" s="521" t="s">
        <v>1212</v>
      </c>
      <c r="B1282" s="51">
        <v>1277</v>
      </c>
      <c r="C1282" s="20" t="s">
        <v>1287</v>
      </c>
      <c r="D1282" s="58">
        <v>100</v>
      </c>
      <c r="E1282" s="521"/>
    </row>
    <row r="1283" customHeight="1" spans="1:5">
      <c r="A1283" s="521" t="s">
        <v>1212</v>
      </c>
      <c r="B1283" s="51">
        <v>1278</v>
      </c>
      <c r="C1283" s="20" t="s">
        <v>1288</v>
      </c>
      <c r="D1283" s="58">
        <v>90</v>
      </c>
      <c r="E1283" s="522"/>
    </row>
    <row r="1284" customHeight="1" spans="1:5">
      <c r="A1284" s="521" t="s">
        <v>1212</v>
      </c>
      <c r="B1284" s="51">
        <v>1279</v>
      </c>
      <c r="C1284" s="20" t="s">
        <v>1289</v>
      </c>
      <c r="D1284" s="58">
        <v>100</v>
      </c>
      <c r="E1284" s="521"/>
    </row>
    <row r="1285" customHeight="1" spans="1:5">
      <c r="A1285" s="521" t="s">
        <v>1212</v>
      </c>
      <c r="B1285" s="51">
        <v>1280</v>
      </c>
      <c r="C1285" s="20" t="s">
        <v>1290</v>
      </c>
      <c r="D1285" s="58">
        <v>90</v>
      </c>
      <c r="E1285" s="521"/>
    </row>
    <row r="1286" customHeight="1" spans="1:5">
      <c r="A1286" s="521" t="s">
        <v>1212</v>
      </c>
      <c r="B1286" s="51">
        <v>1281</v>
      </c>
      <c r="C1286" s="20" t="s">
        <v>1291</v>
      </c>
      <c r="D1286" s="58">
        <v>90</v>
      </c>
      <c r="E1286" s="521"/>
    </row>
    <row r="1287" customHeight="1" spans="1:5">
      <c r="A1287" s="138" t="s">
        <v>1212</v>
      </c>
      <c r="B1287" s="51">
        <v>1282</v>
      </c>
      <c r="C1287" s="13" t="s">
        <v>1292</v>
      </c>
      <c r="D1287" s="316">
        <v>90</v>
      </c>
      <c r="E1287" s="562"/>
    </row>
    <row r="1288" customHeight="1" spans="1:5">
      <c r="A1288" s="521" t="s">
        <v>1212</v>
      </c>
      <c r="B1288" s="51">
        <v>1283</v>
      </c>
      <c r="C1288" s="20" t="s">
        <v>1293</v>
      </c>
      <c r="D1288" s="316">
        <v>90</v>
      </c>
      <c r="E1288" s="137"/>
    </row>
    <row r="1289" customHeight="1" spans="1:5">
      <c r="A1289" s="521" t="s">
        <v>1212</v>
      </c>
      <c r="B1289" s="51">
        <v>1284</v>
      </c>
      <c r="C1289" s="20" t="s">
        <v>1294</v>
      </c>
      <c r="D1289" s="316">
        <v>90</v>
      </c>
      <c r="E1289" s="137"/>
    </row>
    <row r="1290" customHeight="1" spans="1:5">
      <c r="A1290" s="520" t="s">
        <v>1212</v>
      </c>
      <c r="B1290" s="51">
        <v>1285</v>
      </c>
      <c r="C1290" s="17" t="s">
        <v>1295</v>
      </c>
      <c r="D1290" s="58">
        <v>90</v>
      </c>
      <c r="E1290" s="564"/>
    </row>
    <row r="1291" customHeight="1" spans="1:5">
      <c r="A1291" s="560" t="s">
        <v>1212</v>
      </c>
      <c r="B1291" s="51">
        <v>1286</v>
      </c>
      <c r="C1291" s="17" t="s">
        <v>1296</v>
      </c>
      <c r="D1291" s="58">
        <v>100</v>
      </c>
      <c r="E1291" s="521"/>
    </row>
    <row r="1292" customHeight="1" spans="1:5">
      <c r="A1292" s="560" t="s">
        <v>1212</v>
      </c>
      <c r="B1292" s="51">
        <v>1287</v>
      </c>
      <c r="C1292" s="17" t="s">
        <v>1297</v>
      </c>
      <c r="D1292" s="58">
        <v>100</v>
      </c>
      <c r="E1292" s="521"/>
    </row>
    <row r="1293" customHeight="1" spans="1:5">
      <c r="A1293" s="138" t="s">
        <v>1212</v>
      </c>
      <c r="B1293" s="51">
        <v>1288</v>
      </c>
      <c r="C1293" s="20" t="s">
        <v>1298</v>
      </c>
      <c r="D1293" s="58">
        <v>90</v>
      </c>
      <c r="E1293" s="521"/>
    </row>
    <row r="1294" customHeight="1" spans="1:5">
      <c r="A1294" s="521" t="s">
        <v>1212</v>
      </c>
      <c r="B1294" s="51">
        <v>1289</v>
      </c>
      <c r="C1294" s="20" t="s">
        <v>1299</v>
      </c>
      <c r="D1294" s="58">
        <v>100</v>
      </c>
      <c r="E1294" s="522"/>
    </row>
    <row r="1295" customHeight="1" spans="1:5">
      <c r="A1295" s="136" t="s">
        <v>1212</v>
      </c>
      <c r="B1295" s="51">
        <v>1290</v>
      </c>
      <c r="C1295" s="122" t="s">
        <v>1300</v>
      </c>
      <c r="D1295" s="147">
        <v>90</v>
      </c>
      <c r="E1295" s="565"/>
    </row>
    <row r="1296" customHeight="1" spans="1:5">
      <c r="A1296" s="138" t="s">
        <v>1212</v>
      </c>
      <c r="B1296" s="51">
        <v>1291</v>
      </c>
      <c r="C1296" s="11" t="s">
        <v>1301</v>
      </c>
      <c r="D1296" s="58">
        <v>90</v>
      </c>
      <c r="E1296" s="521"/>
    </row>
    <row r="1297" customHeight="1" spans="1:5">
      <c r="A1297" s="136" t="s">
        <v>1212</v>
      </c>
      <c r="B1297" s="51">
        <v>1292</v>
      </c>
      <c r="C1297" s="143" t="s">
        <v>1302</v>
      </c>
      <c r="D1297" s="147">
        <v>90</v>
      </c>
      <c r="E1297" s="566"/>
    </row>
    <row r="1298" customHeight="1" spans="1:5">
      <c r="A1298" s="138" t="s">
        <v>1212</v>
      </c>
      <c r="B1298" s="51">
        <v>1293</v>
      </c>
      <c r="C1298" s="11" t="s">
        <v>1303</v>
      </c>
      <c r="D1298" s="58">
        <v>90</v>
      </c>
      <c r="E1298" s="521"/>
    </row>
    <row r="1299" customHeight="1" spans="1:5">
      <c r="A1299" s="138" t="s">
        <v>1212</v>
      </c>
      <c r="B1299" s="51">
        <v>1294</v>
      </c>
      <c r="C1299" s="11" t="s">
        <v>1304</v>
      </c>
      <c r="D1299" s="58">
        <v>90</v>
      </c>
      <c r="E1299" s="521"/>
    </row>
    <row r="1300" customHeight="1" spans="1:5">
      <c r="A1300" s="138" t="s">
        <v>1212</v>
      </c>
      <c r="B1300" s="51">
        <v>1295</v>
      </c>
      <c r="C1300" s="11" t="s">
        <v>1305</v>
      </c>
      <c r="D1300" s="58">
        <v>90</v>
      </c>
      <c r="E1300" s="521"/>
    </row>
    <row r="1301" customHeight="1" spans="1:5">
      <c r="A1301" s="138" t="s">
        <v>1212</v>
      </c>
      <c r="B1301" s="51">
        <v>1296</v>
      </c>
      <c r="C1301" s="11" t="s">
        <v>1306</v>
      </c>
      <c r="D1301" s="58">
        <v>90</v>
      </c>
      <c r="E1301" s="521"/>
    </row>
    <row r="1302" customHeight="1" spans="1:5">
      <c r="A1302" s="520" t="s">
        <v>1212</v>
      </c>
      <c r="B1302" s="51">
        <v>1297</v>
      </c>
      <c r="C1302" s="11" t="s">
        <v>1307</v>
      </c>
      <c r="D1302" s="58">
        <v>90</v>
      </c>
      <c r="E1302" s="522"/>
    </row>
    <row r="1303" customHeight="1" spans="1:5">
      <c r="A1303" s="520" t="s">
        <v>1212</v>
      </c>
      <c r="B1303" s="51">
        <v>1298</v>
      </c>
      <c r="C1303" s="11" t="s">
        <v>1308</v>
      </c>
      <c r="D1303" s="58">
        <v>90</v>
      </c>
      <c r="E1303" s="522"/>
    </row>
    <row r="1304" customHeight="1" spans="1:5">
      <c r="A1304" s="138" t="s">
        <v>1212</v>
      </c>
      <c r="B1304" s="51">
        <v>1299</v>
      </c>
      <c r="C1304" s="11" t="s">
        <v>1309</v>
      </c>
      <c r="D1304" s="58">
        <v>100</v>
      </c>
      <c r="E1304" s="521"/>
    </row>
    <row r="1305" customHeight="1" spans="1:5">
      <c r="A1305" s="138" t="s">
        <v>1212</v>
      </c>
      <c r="B1305" s="51">
        <v>1300</v>
      </c>
      <c r="C1305" s="11" t="s">
        <v>1310</v>
      </c>
      <c r="D1305" s="58">
        <v>90</v>
      </c>
      <c r="E1305" s="521"/>
    </row>
    <row r="1306" customHeight="1" spans="1:5">
      <c r="A1306" s="138" t="s">
        <v>1212</v>
      </c>
      <c r="B1306" s="51">
        <v>1301</v>
      </c>
      <c r="C1306" s="11" t="s">
        <v>1311</v>
      </c>
      <c r="D1306" s="58">
        <v>100</v>
      </c>
      <c r="E1306" s="521"/>
    </row>
    <row r="1307" customHeight="1" spans="1:5">
      <c r="A1307" s="138" t="s">
        <v>1212</v>
      </c>
      <c r="B1307" s="51">
        <v>1302</v>
      </c>
      <c r="C1307" s="11" t="s">
        <v>1312</v>
      </c>
      <c r="D1307" s="58">
        <v>90</v>
      </c>
      <c r="E1307" s="521"/>
    </row>
    <row r="1308" customHeight="1" spans="1:5">
      <c r="A1308" s="138" t="s">
        <v>1212</v>
      </c>
      <c r="B1308" s="51">
        <v>1303</v>
      </c>
      <c r="C1308" s="11" t="s">
        <v>1313</v>
      </c>
      <c r="D1308" s="58">
        <v>90</v>
      </c>
      <c r="E1308" s="521"/>
    </row>
    <row r="1309" customHeight="1" spans="1:5">
      <c r="A1309" s="138" t="s">
        <v>1212</v>
      </c>
      <c r="B1309" s="51">
        <v>1304</v>
      </c>
      <c r="C1309" s="11" t="s">
        <v>1314</v>
      </c>
      <c r="D1309" s="58">
        <v>90</v>
      </c>
      <c r="E1309" s="522"/>
    </row>
    <row r="1310" customHeight="1" spans="1:5">
      <c r="A1310" s="138" t="s">
        <v>1212</v>
      </c>
      <c r="B1310" s="51">
        <v>1305</v>
      </c>
      <c r="C1310" s="11" t="s">
        <v>1315</v>
      </c>
      <c r="D1310" s="58">
        <v>100</v>
      </c>
      <c r="E1310" s="522"/>
    </row>
    <row r="1311" customHeight="1" spans="1:5">
      <c r="A1311" s="138" t="s">
        <v>1212</v>
      </c>
      <c r="B1311" s="51">
        <v>1306</v>
      </c>
      <c r="C1311" s="11" t="s">
        <v>1316</v>
      </c>
      <c r="D1311" s="58">
        <v>90</v>
      </c>
      <c r="E1311" s="522"/>
    </row>
    <row r="1312" customHeight="1" spans="1:5">
      <c r="A1312" s="138" t="s">
        <v>1212</v>
      </c>
      <c r="B1312" s="51">
        <v>1307</v>
      </c>
      <c r="C1312" s="11" t="s">
        <v>1317</v>
      </c>
      <c r="D1312" s="58">
        <v>90</v>
      </c>
      <c r="E1312" s="521"/>
    </row>
    <row r="1313" customHeight="1" spans="1:5">
      <c r="A1313" s="138" t="s">
        <v>1212</v>
      </c>
      <c r="B1313" s="51">
        <v>1308</v>
      </c>
      <c r="C1313" s="11" t="s">
        <v>1318</v>
      </c>
      <c r="D1313" s="58">
        <v>90</v>
      </c>
      <c r="E1313" s="521"/>
    </row>
    <row r="1314" customHeight="1" spans="1:5">
      <c r="A1314" s="138" t="s">
        <v>1212</v>
      </c>
      <c r="B1314" s="51">
        <v>1309</v>
      </c>
      <c r="C1314" s="11" t="s">
        <v>1319</v>
      </c>
      <c r="D1314" s="58">
        <v>100</v>
      </c>
      <c r="E1314" s="521"/>
    </row>
    <row r="1315" customHeight="1" spans="1:5">
      <c r="A1315" s="138" t="s">
        <v>1212</v>
      </c>
      <c r="B1315" s="51">
        <v>1310</v>
      </c>
      <c r="C1315" s="11" t="s">
        <v>1320</v>
      </c>
      <c r="D1315" s="58">
        <v>90</v>
      </c>
      <c r="E1315" s="522"/>
    </row>
    <row r="1316" customHeight="1" spans="1:5">
      <c r="A1316" s="560" t="s">
        <v>1212</v>
      </c>
      <c r="B1316" s="51">
        <v>1311</v>
      </c>
      <c r="C1316" s="11" t="s">
        <v>1321</v>
      </c>
      <c r="D1316" s="58">
        <v>90</v>
      </c>
      <c r="E1316" s="521"/>
    </row>
    <row r="1317" customHeight="1" spans="1:5">
      <c r="A1317" s="560" t="s">
        <v>1212</v>
      </c>
      <c r="B1317" s="51">
        <v>1312</v>
      </c>
      <c r="C1317" s="11" t="s">
        <v>1322</v>
      </c>
      <c r="D1317" s="58">
        <v>100</v>
      </c>
      <c r="E1317" s="521"/>
    </row>
    <row r="1318" customHeight="1" spans="1:5">
      <c r="A1318" s="560" t="s">
        <v>1212</v>
      </c>
      <c r="B1318" s="51">
        <v>1313</v>
      </c>
      <c r="C1318" s="11" t="s">
        <v>1323</v>
      </c>
      <c r="D1318" s="58">
        <v>100</v>
      </c>
      <c r="E1318" s="521"/>
    </row>
    <row r="1319" customHeight="1" spans="1:5">
      <c r="A1319" s="560" t="s">
        <v>1212</v>
      </c>
      <c r="B1319" s="51">
        <v>1314</v>
      </c>
      <c r="C1319" s="11" t="s">
        <v>1324</v>
      </c>
      <c r="D1319" s="58">
        <v>100</v>
      </c>
      <c r="E1319" s="521"/>
    </row>
    <row r="1320" customHeight="1" spans="1:5">
      <c r="A1320" s="561" t="s">
        <v>1212</v>
      </c>
      <c r="B1320" s="51">
        <v>1315</v>
      </c>
      <c r="C1320" s="143" t="s">
        <v>1325</v>
      </c>
      <c r="D1320" s="147">
        <v>100</v>
      </c>
      <c r="E1320" s="566"/>
    </row>
    <row r="1321" customHeight="1" spans="1:5">
      <c r="A1321" s="560" t="s">
        <v>1212</v>
      </c>
      <c r="B1321" s="51">
        <v>1316</v>
      </c>
      <c r="C1321" s="11" t="s">
        <v>1326</v>
      </c>
      <c r="D1321" s="58">
        <v>100</v>
      </c>
      <c r="E1321" s="521"/>
    </row>
    <row r="1322" customHeight="1" spans="1:5">
      <c r="A1322" s="138" t="s">
        <v>1212</v>
      </c>
      <c r="B1322" s="51">
        <v>1317</v>
      </c>
      <c r="C1322" s="13" t="s">
        <v>1327</v>
      </c>
      <c r="D1322" s="316">
        <v>90</v>
      </c>
      <c r="E1322" s="567"/>
    </row>
    <row r="1323" customHeight="1" spans="1:5">
      <c r="A1323" s="138" t="s">
        <v>1212</v>
      </c>
      <c r="B1323" s="51">
        <v>1318</v>
      </c>
      <c r="C1323" s="13" t="s">
        <v>1328</v>
      </c>
      <c r="D1323" s="316">
        <v>100</v>
      </c>
      <c r="E1323" s="567"/>
    </row>
    <row r="1324" customHeight="1" spans="1:5">
      <c r="A1324" s="521" t="s">
        <v>1212</v>
      </c>
      <c r="B1324" s="51">
        <v>1319</v>
      </c>
      <c r="C1324" s="20" t="s">
        <v>1329</v>
      </c>
      <c r="D1324" s="316">
        <v>100</v>
      </c>
      <c r="E1324" s="137"/>
    </row>
    <row r="1325" customHeight="1" spans="1:5">
      <c r="A1325" s="521" t="s">
        <v>1212</v>
      </c>
      <c r="B1325" s="51">
        <v>1320</v>
      </c>
      <c r="C1325" s="20" t="s">
        <v>1330</v>
      </c>
      <c r="D1325" s="316">
        <v>90</v>
      </c>
      <c r="E1325" s="137"/>
    </row>
    <row r="1326" customHeight="1" spans="1:5">
      <c r="A1326" s="521" t="s">
        <v>1212</v>
      </c>
      <c r="B1326" s="51">
        <v>1321</v>
      </c>
      <c r="C1326" s="26" t="s">
        <v>1331</v>
      </c>
      <c r="D1326" s="316">
        <v>90</v>
      </c>
      <c r="E1326" s="137"/>
    </row>
    <row r="1327" customHeight="1" spans="1:5">
      <c r="A1327" s="521" t="s">
        <v>1212</v>
      </c>
      <c r="B1327" s="51">
        <v>1322</v>
      </c>
      <c r="C1327" s="26" t="s">
        <v>1332</v>
      </c>
      <c r="D1327" s="316">
        <v>100</v>
      </c>
      <c r="E1327" s="137"/>
    </row>
    <row r="1328" customHeight="1" spans="1:5">
      <c r="A1328" s="521" t="s">
        <v>1212</v>
      </c>
      <c r="B1328" s="51">
        <v>1323</v>
      </c>
      <c r="C1328" s="26" t="s">
        <v>1333</v>
      </c>
      <c r="D1328" s="316">
        <v>100</v>
      </c>
      <c r="E1328" s="137"/>
    </row>
    <row r="1329" customHeight="1" spans="1:5">
      <c r="A1329" s="521" t="s">
        <v>1212</v>
      </c>
      <c r="B1329" s="51">
        <v>1324</v>
      </c>
      <c r="C1329" s="26" t="s">
        <v>1334</v>
      </c>
      <c r="D1329" s="316">
        <v>90</v>
      </c>
      <c r="E1329" s="137"/>
    </row>
    <row r="1330" customHeight="1" spans="1:5">
      <c r="A1330" s="138" t="s">
        <v>1212</v>
      </c>
      <c r="B1330" s="51">
        <v>1325</v>
      </c>
      <c r="C1330" s="26" t="s">
        <v>1335</v>
      </c>
      <c r="D1330" s="58">
        <v>100</v>
      </c>
      <c r="E1330" s="568"/>
    </row>
    <row r="1331" customHeight="1" spans="1:5">
      <c r="A1331" s="138" t="s">
        <v>1212</v>
      </c>
      <c r="B1331" s="51">
        <v>1326</v>
      </c>
      <c r="C1331" s="26" t="s">
        <v>1336</v>
      </c>
      <c r="D1331" s="316">
        <v>90</v>
      </c>
      <c r="E1331" s="568"/>
    </row>
    <row r="1332" customHeight="1" spans="1:5">
      <c r="A1332" s="138" t="s">
        <v>1212</v>
      </c>
      <c r="B1332" s="51">
        <v>1327</v>
      </c>
      <c r="C1332" s="26" t="s">
        <v>1337</v>
      </c>
      <c r="D1332" s="316">
        <v>100</v>
      </c>
      <c r="E1332" s="568"/>
    </row>
    <row r="1333" customHeight="1" spans="1:5">
      <c r="A1333" s="138" t="s">
        <v>1212</v>
      </c>
      <c r="B1333" s="51">
        <v>1328</v>
      </c>
      <c r="C1333" s="26" t="s">
        <v>1338</v>
      </c>
      <c r="D1333" s="316">
        <v>90</v>
      </c>
      <c r="E1333" s="568"/>
    </row>
    <row r="1334" customHeight="1" spans="1:5">
      <c r="A1334" s="138" t="s">
        <v>1212</v>
      </c>
      <c r="B1334" s="51">
        <v>1329</v>
      </c>
      <c r="C1334" s="26" t="s">
        <v>1339</v>
      </c>
      <c r="D1334" s="316">
        <v>90</v>
      </c>
      <c r="E1334" s="568"/>
    </row>
    <row r="1335" customHeight="1" spans="1:5">
      <c r="A1335" s="138" t="s">
        <v>1212</v>
      </c>
      <c r="B1335" s="51">
        <v>1330</v>
      </c>
      <c r="C1335" s="26" t="s">
        <v>1340</v>
      </c>
      <c r="D1335" s="316">
        <v>100</v>
      </c>
      <c r="E1335" s="568"/>
    </row>
    <row r="1336" customHeight="1" spans="1:5">
      <c r="A1336" s="520" t="s">
        <v>1212</v>
      </c>
      <c r="B1336" s="51">
        <v>1331</v>
      </c>
      <c r="C1336" s="88" t="s">
        <v>1341</v>
      </c>
      <c r="D1336" s="147">
        <v>100</v>
      </c>
      <c r="E1336" s="87"/>
    </row>
    <row r="1337" customHeight="1" spans="1:5">
      <c r="A1337" s="520" t="s">
        <v>1212</v>
      </c>
      <c r="B1337" s="51">
        <v>1332</v>
      </c>
      <c r="C1337" s="88" t="s">
        <v>1342</v>
      </c>
      <c r="D1337" s="58">
        <v>90</v>
      </c>
      <c r="E1337" s="88"/>
    </row>
    <row r="1338" customHeight="1" spans="1:5">
      <c r="A1338" s="140" t="s">
        <v>1212</v>
      </c>
      <c r="B1338" s="51">
        <v>1333</v>
      </c>
      <c r="C1338" s="87" t="s">
        <v>1343</v>
      </c>
      <c r="D1338" s="147">
        <v>100</v>
      </c>
      <c r="E1338" s="87"/>
    </row>
    <row r="1339" customHeight="1" spans="1:5">
      <c r="A1339" s="140" t="s">
        <v>1212</v>
      </c>
      <c r="B1339" s="51">
        <v>1334</v>
      </c>
      <c r="C1339" s="87" t="s">
        <v>1344</v>
      </c>
      <c r="D1339" s="147">
        <v>100</v>
      </c>
      <c r="E1339" s="136"/>
    </row>
    <row r="1340" customHeight="1" spans="1:5">
      <c r="A1340" s="520" t="s">
        <v>1212</v>
      </c>
      <c r="B1340" s="51">
        <v>1335</v>
      </c>
      <c r="C1340" s="88" t="s">
        <v>1345</v>
      </c>
      <c r="D1340" s="58">
        <v>100</v>
      </c>
      <c r="E1340" s="88"/>
    </row>
    <row r="1341" customHeight="1" spans="1:5">
      <c r="A1341" s="520" t="s">
        <v>1212</v>
      </c>
      <c r="B1341" s="51">
        <v>1336</v>
      </c>
      <c r="C1341" s="88" t="s">
        <v>1346</v>
      </c>
      <c r="D1341" s="58">
        <v>100</v>
      </c>
      <c r="E1341" s="88"/>
    </row>
    <row r="1342" customHeight="1" spans="1:5">
      <c r="A1342" s="140" t="s">
        <v>1212</v>
      </c>
      <c r="B1342" s="51">
        <v>1337</v>
      </c>
      <c r="C1342" s="87" t="s">
        <v>1347</v>
      </c>
      <c r="D1342" s="147">
        <v>100</v>
      </c>
      <c r="E1342" s="140"/>
    </row>
    <row r="1343" customHeight="1" spans="1:5">
      <c r="A1343" s="140" t="s">
        <v>1212</v>
      </c>
      <c r="B1343" s="51">
        <v>1338</v>
      </c>
      <c r="C1343" s="87" t="s">
        <v>1348</v>
      </c>
      <c r="D1343" s="134">
        <v>100</v>
      </c>
      <c r="E1343" s="140"/>
    </row>
    <row r="1344" customHeight="1" spans="1:5">
      <c r="A1344" s="140" t="s">
        <v>1212</v>
      </c>
      <c r="B1344" s="51">
        <v>1339</v>
      </c>
      <c r="C1344" s="87" t="s">
        <v>1349</v>
      </c>
      <c r="D1344" s="134">
        <v>90</v>
      </c>
      <c r="E1344" s="569"/>
    </row>
    <row r="1345" customHeight="1" spans="1:5">
      <c r="A1345" s="140" t="s">
        <v>1212</v>
      </c>
      <c r="B1345" s="51">
        <v>1340</v>
      </c>
      <c r="C1345" s="87" t="s">
        <v>1350</v>
      </c>
      <c r="D1345" s="87">
        <v>100</v>
      </c>
      <c r="E1345" s="136"/>
    </row>
    <row r="1346" customHeight="1" spans="1:5">
      <c r="A1346" s="140" t="s">
        <v>1212</v>
      </c>
      <c r="B1346" s="51">
        <v>1341</v>
      </c>
      <c r="C1346" s="87" t="s">
        <v>1351</v>
      </c>
      <c r="D1346" s="87">
        <v>90</v>
      </c>
      <c r="E1346" s="140"/>
    </row>
    <row r="1347" customHeight="1" spans="1:5">
      <c r="A1347" s="140" t="s">
        <v>1212</v>
      </c>
      <c r="B1347" s="51">
        <v>1342</v>
      </c>
      <c r="C1347" s="87" t="s">
        <v>1352</v>
      </c>
      <c r="D1347" s="87">
        <v>90</v>
      </c>
      <c r="E1347" s="140"/>
    </row>
    <row r="1348" customHeight="1" spans="1:5">
      <c r="A1348" s="140" t="s">
        <v>1212</v>
      </c>
      <c r="B1348" s="51">
        <v>1343</v>
      </c>
      <c r="C1348" s="87" t="s">
        <v>1353</v>
      </c>
      <c r="D1348" s="87">
        <v>100</v>
      </c>
      <c r="E1348" s="122"/>
    </row>
    <row r="1349" customHeight="1" spans="1:5">
      <c r="A1349" s="140" t="s">
        <v>1212</v>
      </c>
      <c r="B1349" s="51">
        <v>1344</v>
      </c>
      <c r="C1349" s="87" t="s">
        <v>1354</v>
      </c>
      <c r="D1349" s="87">
        <v>90</v>
      </c>
      <c r="E1349" s="87"/>
    </row>
    <row r="1350" customHeight="1" spans="1:5">
      <c r="A1350" s="140" t="s">
        <v>1212</v>
      </c>
      <c r="B1350" s="51">
        <v>1345</v>
      </c>
      <c r="C1350" s="87" t="s">
        <v>1355</v>
      </c>
      <c r="D1350" s="87">
        <v>90</v>
      </c>
      <c r="E1350" s="87"/>
    </row>
    <row r="1351" customHeight="1" spans="1:5">
      <c r="A1351" s="140" t="s">
        <v>1212</v>
      </c>
      <c r="B1351" s="51">
        <v>1346</v>
      </c>
      <c r="C1351" s="87" t="s">
        <v>1356</v>
      </c>
      <c r="D1351" s="147">
        <v>100</v>
      </c>
      <c r="E1351" s="136"/>
    </row>
    <row r="1352" customHeight="1" spans="1:5">
      <c r="A1352" s="139" t="s">
        <v>1212</v>
      </c>
      <c r="B1352" s="51">
        <v>1347</v>
      </c>
      <c r="C1352" s="86" t="s">
        <v>1357</v>
      </c>
      <c r="D1352" s="147">
        <v>100</v>
      </c>
      <c r="E1352" s="570"/>
    </row>
    <row r="1353" customHeight="1" spans="1:5">
      <c r="A1353" s="140" t="s">
        <v>1212</v>
      </c>
      <c r="B1353" s="51">
        <v>1348</v>
      </c>
      <c r="C1353" s="87" t="s">
        <v>1358</v>
      </c>
      <c r="D1353" s="87">
        <v>90</v>
      </c>
      <c r="E1353" s="87"/>
    </row>
    <row r="1354" customHeight="1" spans="1:5">
      <c r="A1354" s="140" t="s">
        <v>1212</v>
      </c>
      <c r="B1354" s="51">
        <v>1349</v>
      </c>
      <c r="C1354" s="87" t="s">
        <v>1359</v>
      </c>
      <c r="D1354" s="87">
        <v>90</v>
      </c>
      <c r="E1354" s="87"/>
    </row>
    <row r="1355" customHeight="1" spans="1:5">
      <c r="A1355" s="140" t="s">
        <v>1212</v>
      </c>
      <c r="B1355" s="51">
        <v>1350</v>
      </c>
      <c r="C1355" s="87" t="s">
        <v>1360</v>
      </c>
      <c r="D1355" s="87">
        <v>90</v>
      </c>
      <c r="E1355" s="87"/>
    </row>
    <row r="1356" customHeight="1" spans="1:5">
      <c r="A1356" s="140" t="s">
        <v>1212</v>
      </c>
      <c r="B1356" s="51">
        <v>1351</v>
      </c>
      <c r="C1356" s="87" t="s">
        <v>1361</v>
      </c>
      <c r="D1356" s="87">
        <v>100</v>
      </c>
      <c r="E1356" s="87"/>
    </row>
    <row r="1357" customHeight="1" spans="1:5">
      <c r="A1357" s="140" t="s">
        <v>1212</v>
      </c>
      <c r="B1357" s="51">
        <v>1352</v>
      </c>
      <c r="C1357" s="87" t="s">
        <v>1362</v>
      </c>
      <c r="D1357" s="134">
        <v>100</v>
      </c>
      <c r="E1357" s="571"/>
    </row>
    <row r="1358" customHeight="1" spans="1:5">
      <c r="A1358" s="140" t="s">
        <v>1212</v>
      </c>
      <c r="B1358" s="51">
        <v>1353</v>
      </c>
      <c r="C1358" s="87" t="s">
        <v>1363</v>
      </c>
      <c r="D1358" s="134">
        <v>90</v>
      </c>
      <c r="E1358" s="571"/>
    </row>
    <row r="1359" customHeight="1" spans="1:5">
      <c r="A1359" s="140" t="s">
        <v>1212</v>
      </c>
      <c r="B1359" s="51">
        <v>1354</v>
      </c>
      <c r="C1359" s="87" t="s">
        <v>1364</v>
      </c>
      <c r="D1359" s="134">
        <v>100</v>
      </c>
      <c r="E1359" s="571"/>
    </row>
    <row r="1360" customHeight="1" spans="1:5">
      <c r="A1360" s="140" t="s">
        <v>1212</v>
      </c>
      <c r="B1360" s="51">
        <v>1355</v>
      </c>
      <c r="C1360" s="87" t="s">
        <v>1365</v>
      </c>
      <c r="D1360" s="134">
        <v>90</v>
      </c>
      <c r="E1360" s="364"/>
    </row>
    <row r="1361" customHeight="1" spans="1:5">
      <c r="A1361" s="140" t="s">
        <v>1212</v>
      </c>
      <c r="B1361" s="51">
        <v>1356</v>
      </c>
      <c r="C1361" s="87" t="s">
        <v>1366</v>
      </c>
      <c r="D1361" s="134">
        <v>90</v>
      </c>
      <c r="E1361" s="364"/>
    </row>
    <row r="1362" customHeight="1" spans="1:5">
      <c r="A1362" s="140" t="s">
        <v>1212</v>
      </c>
      <c r="B1362" s="51">
        <v>1357</v>
      </c>
      <c r="C1362" s="87" t="s">
        <v>1367</v>
      </c>
      <c r="D1362" s="134">
        <v>90</v>
      </c>
      <c r="E1362" s="87"/>
    </row>
    <row r="1363" customHeight="1" spans="1:5">
      <c r="A1363" s="140" t="s">
        <v>1212</v>
      </c>
      <c r="B1363" s="51">
        <v>1358</v>
      </c>
      <c r="C1363" s="87" t="s">
        <v>1368</v>
      </c>
      <c r="D1363" s="147">
        <v>100</v>
      </c>
      <c r="E1363" s="364"/>
    </row>
    <row r="1364" customHeight="1" spans="1:5">
      <c r="A1364" s="87" t="s">
        <v>1212</v>
      </c>
      <c r="B1364" s="51">
        <v>1359</v>
      </c>
      <c r="C1364" s="87" t="s">
        <v>1369</v>
      </c>
      <c r="D1364" s="134">
        <v>90</v>
      </c>
      <c r="E1364" s="87"/>
    </row>
    <row r="1365" customHeight="1" spans="1:5">
      <c r="A1365" s="88" t="s">
        <v>1212</v>
      </c>
      <c r="B1365" s="51">
        <v>1360</v>
      </c>
      <c r="C1365" s="88" t="s">
        <v>1370</v>
      </c>
      <c r="D1365" s="58">
        <v>90</v>
      </c>
      <c r="E1365" s="23"/>
    </row>
    <row r="1366" customHeight="1" spans="1:5">
      <c r="A1366" s="87" t="s">
        <v>1212</v>
      </c>
      <c r="B1366" s="51">
        <v>1361</v>
      </c>
      <c r="C1366" s="123" t="s">
        <v>1371</v>
      </c>
      <c r="D1366" s="147">
        <v>100</v>
      </c>
      <c r="E1366" s="123"/>
    </row>
    <row r="1367" customHeight="1" spans="1:5">
      <c r="A1367" s="87" t="s">
        <v>1212</v>
      </c>
      <c r="B1367" s="51">
        <v>1362</v>
      </c>
      <c r="C1367" s="123" t="s">
        <v>1372</v>
      </c>
      <c r="D1367" s="147">
        <v>90</v>
      </c>
      <c r="E1367" s="145"/>
    </row>
    <row r="1368" customHeight="1" spans="1:5">
      <c r="A1368" s="87" t="s">
        <v>1212</v>
      </c>
      <c r="B1368" s="51">
        <v>1363</v>
      </c>
      <c r="C1368" s="123" t="s">
        <v>1373</v>
      </c>
      <c r="D1368" s="147">
        <v>90</v>
      </c>
      <c r="E1368" s="145"/>
    </row>
    <row r="1369" customHeight="1" spans="1:5">
      <c r="A1369" s="87" t="s">
        <v>1212</v>
      </c>
      <c r="B1369" s="51">
        <v>1364</v>
      </c>
      <c r="C1369" s="123" t="s">
        <v>1374</v>
      </c>
      <c r="D1369" s="147">
        <v>100</v>
      </c>
      <c r="E1369" s="145"/>
    </row>
    <row r="1370" customHeight="1" spans="1:5">
      <c r="A1370" s="87" t="s">
        <v>1212</v>
      </c>
      <c r="B1370" s="51">
        <v>1365</v>
      </c>
      <c r="C1370" s="123" t="s">
        <v>1375</v>
      </c>
      <c r="D1370" s="147">
        <v>100</v>
      </c>
      <c r="E1370" s="145"/>
    </row>
    <row r="1371" customHeight="1" spans="1:5">
      <c r="A1371" s="87" t="s">
        <v>1212</v>
      </c>
      <c r="B1371" s="51">
        <v>1366</v>
      </c>
      <c r="C1371" s="123" t="s">
        <v>1376</v>
      </c>
      <c r="D1371" s="147">
        <v>90</v>
      </c>
      <c r="E1371" s="145"/>
    </row>
    <row r="1372" customHeight="1" spans="1:5">
      <c r="A1372" s="87" t="s">
        <v>1212</v>
      </c>
      <c r="B1372" s="51">
        <v>1367</v>
      </c>
      <c r="C1372" s="123" t="s">
        <v>1377</v>
      </c>
      <c r="D1372" s="147">
        <v>90</v>
      </c>
      <c r="E1372" s="145"/>
    </row>
    <row r="1373" customHeight="1" spans="1:5">
      <c r="A1373" s="87" t="s">
        <v>1212</v>
      </c>
      <c r="B1373" s="51">
        <v>1368</v>
      </c>
      <c r="C1373" s="123" t="s">
        <v>1378</v>
      </c>
      <c r="D1373" s="147">
        <v>90</v>
      </c>
      <c r="E1373" s="145" t="s">
        <v>1379</v>
      </c>
    </row>
    <row r="1374" customHeight="1" spans="1:5">
      <c r="A1374" s="149" t="s">
        <v>1380</v>
      </c>
      <c r="B1374" s="51">
        <v>1369</v>
      </c>
      <c r="C1374" s="149" t="s">
        <v>1381</v>
      </c>
      <c r="D1374" s="149">
        <v>100</v>
      </c>
      <c r="E1374" s="149"/>
    </row>
    <row r="1375" customHeight="1" spans="1:5">
      <c r="A1375" s="149" t="s">
        <v>1380</v>
      </c>
      <c r="B1375" s="51">
        <v>1370</v>
      </c>
      <c r="C1375" s="149" t="s">
        <v>1382</v>
      </c>
      <c r="D1375" s="149">
        <v>90</v>
      </c>
      <c r="E1375" s="149"/>
    </row>
    <row r="1376" customHeight="1" spans="1:5">
      <c r="A1376" s="149" t="s">
        <v>1380</v>
      </c>
      <c r="B1376" s="51">
        <v>1371</v>
      </c>
      <c r="C1376" s="149" t="s">
        <v>1383</v>
      </c>
      <c r="D1376" s="149">
        <v>90</v>
      </c>
      <c r="E1376" s="149"/>
    </row>
    <row r="1377" customHeight="1" spans="1:5">
      <c r="A1377" s="149" t="s">
        <v>1380</v>
      </c>
      <c r="B1377" s="51">
        <v>1372</v>
      </c>
      <c r="C1377" s="149" t="s">
        <v>1384</v>
      </c>
      <c r="D1377" s="149">
        <v>90</v>
      </c>
      <c r="E1377" s="149"/>
    </row>
    <row r="1378" customHeight="1" spans="1:5">
      <c r="A1378" s="149" t="s">
        <v>1380</v>
      </c>
      <c r="B1378" s="51">
        <v>1373</v>
      </c>
      <c r="C1378" s="149" t="s">
        <v>1385</v>
      </c>
      <c r="D1378" s="149">
        <v>90</v>
      </c>
      <c r="E1378" s="149"/>
    </row>
    <row r="1379" customHeight="1" spans="1:5">
      <c r="A1379" s="149" t="s">
        <v>1380</v>
      </c>
      <c r="B1379" s="51">
        <v>1374</v>
      </c>
      <c r="C1379" s="149" t="s">
        <v>1386</v>
      </c>
      <c r="D1379" s="149">
        <v>90</v>
      </c>
      <c r="E1379" s="149"/>
    </row>
    <row r="1380" customHeight="1" spans="1:5">
      <c r="A1380" s="149" t="s">
        <v>1380</v>
      </c>
      <c r="B1380" s="51">
        <v>1375</v>
      </c>
      <c r="C1380" s="149" t="s">
        <v>1387</v>
      </c>
      <c r="D1380" s="149">
        <v>90</v>
      </c>
      <c r="E1380" s="149"/>
    </row>
    <row r="1381" customHeight="1" spans="1:5">
      <c r="A1381" s="149" t="s">
        <v>1380</v>
      </c>
      <c r="B1381" s="51">
        <v>1376</v>
      </c>
      <c r="C1381" s="149" t="s">
        <v>1388</v>
      </c>
      <c r="D1381" s="149">
        <v>90</v>
      </c>
      <c r="E1381" s="149"/>
    </row>
    <row r="1382" customHeight="1" spans="1:5">
      <c r="A1382" s="149" t="s">
        <v>1380</v>
      </c>
      <c r="B1382" s="51">
        <v>1377</v>
      </c>
      <c r="C1382" s="149" t="s">
        <v>1389</v>
      </c>
      <c r="D1382" s="149">
        <v>90</v>
      </c>
      <c r="E1382" s="149"/>
    </row>
    <row r="1383" customHeight="1" spans="1:5">
      <c r="A1383" s="149" t="s">
        <v>1380</v>
      </c>
      <c r="B1383" s="51">
        <v>1378</v>
      </c>
      <c r="C1383" s="149" t="s">
        <v>1390</v>
      </c>
      <c r="D1383" s="149">
        <v>90</v>
      </c>
      <c r="E1383" s="149"/>
    </row>
    <row r="1384" customHeight="1" spans="1:5">
      <c r="A1384" s="149" t="s">
        <v>1380</v>
      </c>
      <c r="B1384" s="51">
        <v>1379</v>
      </c>
      <c r="C1384" s="149" t="s">
        <v>1391</v>
      </c>
      <c r="D1384" s="149">
        <v>90</v>
      </c>
      <c r="E1384" s="149"/>
    </row>
    <row r="1385" customHeight="1" spans="1:5">
      <c r="A1385" s="149" t="s">
        <v>1380</v>
      </c>
      <c r="B1385" s="51">
        <v>1380</v>
      </c>
      <c r="C1385" s="149" t="s">
        <v>1392</v>
      </c>
      <c r="D1385" s="149">
        <v>90</v>
      </c>
      <c r="E1385" s="149"/>
    </row>
    <row r="1386" customHeight="1" spans="1:5">
      <c r="A1386" s="149" t="s">
        <v>1380</v>
      </c>
      <c r="B1386" s="51">
        <v>1381</v>
      </c>
      <c r="C1386" s="149" t="s">
        <v>1393</v>
      </c>
      <c r="D1386" s="149">
        <v>90</v>
      </c>
      <c r="E1386" s="149"/>
    </row>
    <row r="1387" customHeight="1" spans="1:5">
      <c r="A1387" s="149" t="s">
        <v>1380</v>
      </c>
      <c r="B1387" s="51">
        <v>1382</v>
      </c>
      <c r="C1387" s="149" t="s">
        <v>1394</v>
      </c>
      <c r="D1387" s="149">
        <v>100</v>
      </c>
      <c r="E1387" s="149"/>
    </row>
    <row r="1388" customHeight="1" spans="1:5">
      <c r="A1388" s="149" t="s">
        <v>1380</v>
      </c>
      <c r="B1388" s="51">
        <v>1383</v>
      </c>
      <c r="C1388" s="149" t="s">
        <v>1395</v>
      </c>
      <c r="D1388" s="149">
        <v>100</v>
      </c>
      <c r="E1388" s="149"/>
    </row>
    <row r="1389" customHeight="1" spans="1:5">
      <c r="A1389" s="149" t="s">
        <v>1380</v>
      </c>
      <c r="B1389" s="51">
        <v>1384</v>
      </c>
      <c r="C1389" s="149" t="s">
        <v>1396</v>
      </c>
      <c r="D1389" s="149">
        <v>90</v>
      </c>
      <c r="E1389" s="149"/>
    </row>
    <row r="1390" customHeight="1" spans="1:5">
      <c r="A1390" s="149" t="s">
        <v>1380</v>
      </c>
      <c r="B1390" s="51">
        <v>1385</v>
      </c>
      <c r="C1390" s="149" t="s">
        <v>1397</v>
      </c>
      <c r="D1390" s="149">
        <v>90</v>
      </c>
      <c r="E1390" s="149"/>
    </row>
    <row r="1391" customHeight="1" spans="1:5">
      <c r="A1391" s="149" t="s">
        <v>1380</v>
      </c>
      <c r="B1391" s="51">
        <v>1386</v>
      </c>
      <c r="C1391" s="149" t="s">
        <v>1398</v>
      </c>
      <c r="D1391" s="149">
        <v>100</v>
      </c>
      <c r="E1391" s="149"/>
    </row>
    <row r="1392" customHeight="1" spans="1:5">
      <c r="A1392" s="149" t="s">
        <v>1380</v>
      </c>
      <c r="B1392" s="51">
        <v>1387</v>
      </c>
      <c r="C1392" s="149" t="s">
        <v>1399</v>
      </c>
      <c r="D1392" s="149">
        <v>100</v>
      </c>
      <c r="E1392" s="149"/>
    </row>
    <row r="1393" customHeight="1" spans="1:5">
      <c r="A1393" s="149" t="s">
        <v>1380</v>
      </c>
      <c r="B1393" s="51">
        <v>1388</v>
      </c>
      <c r="C1393" s="149" t="s">
        <v>1400</v>
      </c>
      <c r="D1393" s="149">
        <v>90</v>
      </c>
      <c r="E1393" s="149"/>
    </row>
    <row r="1394" customHeight="1" spans="1:5">
      <c r="A1394" s="149" t="s">
        <v>1380</v>
      </c>
      <c r="B1394" s="51">
        <v>1389</v>
      </c>
      <c r="C1394" s="149" t="s">
        <v>1401</v>
      </c>
      <c r="D1394" s="149">
        <v>90</v>
      </c>
      <c r="E1394" s="149"/>
    </row>
    <row r="1395" customHeight="1" spans="1:5">
      <c r="A1395" s="149" t="s">
        <v>1380</v>
      </c>
      <c r="B1395" s="51">
        <v>1390</v>
      </c>
      <c r="C1395" s="149" t="s">
        <v>1402</v>
      </c>
      <c r="D1395" s="149">
        <v>100</v>
      </c>
      <c r="E1395" s="149"/>
    </row>
    <row r="1396" customHeight="1" spans="1:5">
      <c r="A1396" s="149" t="s">
        <v>1380</v>
      </c>
      <c r="B1396" s="51">
        <v>1391</v>
      </c>
      <c r="C1396" s="149" t="s">
        <v>1403</v>
      </c>
      <c r="D1396" s="149">
        <v>100</v>
      </c>
      <c r="E1396" s="572"/>
    </row>
    <row r="1397" customHeight="1" spans="1:5">
      <c r="A1397" s="149" t="s">
        <v>1380</v>
      </c>
      <c r="B1397" s="51">
        <v>1392</v>
      </c>
      <c r="C1397" s="149" t="s">
        <v>1404</v>
      </c>
      <c r="D1397" s="149">
        <v>90</v>
      </c>
      <c r="E1397" s="149"/>
    </row>
    <row r="1398" customHeight="1" spans="1:5">
      <c r="A1398" s="149" t="s">
        <v>1380</v>
      </c>
      <c r="B1398" s="51">
        <v>1393</v>
      </c>
      <c r="C1398" s="149" t="s">
        <v>1405</v>
      </c>
      <c r="D1398" s="153">
        <v>100</v>
      </c>
      <c r="E1398" s="149"/>
    </row>
    <row r="1399" customHeight="1" spans="1:5">
      <c r="A1399" s="149" t="s">
        <v>1380</v>
      </c>
      <c r="B1399" s="51">
        <v>1394</v>
      </c>
      <c r="C1399" s="149" t="s">
        <v>1406</v>
      </c>
      <c r="D1399" s="149">
        <v>90</v>
      </c>
      <c r="E1399" s="149"/>
    </row>
    <row r="1400" customHeight="1" spans="1:5">
      <c r="A1400" s="149" t="s">
        <v>1380</v>
      </c>
      <c r="B1400" s="51">
        <v>1395</v>
      </c>
      <c r="C1400" s="149" t="s">
        <v>1407</v>
      </c>
      <c r="D1400" s="149">
        <v>90</v>
      </c>
      <c r="E1400" s="149"/>
    </row>
    <row r="1401" customHeight="1" spans="1:5">
      <c r="A1401" s="149" t="s">
        <v>1380</v>
      </c>
      <c r="B1401" s="51">
        <v>1396</v>
      </c>
      <c r="C1401" s="149" t="s">
        <v>1408</v>
      </c>
      <c r="D1401" s="149">
        <v>90</v>
      </c>
      <c r="E1401" s="149"/>
    </row>
    <row r="1402" customHeight="1" spans="1:5">
      <c r="A1402" s="149" t="s">
        <v>1380</v>
      </c>
      <c r="B1402" s="51">
        <v>1397</v>
      </c>
      <c r="C1402" s="149" t="s">
        <v>1409</v>
      </c>
      <c r="D1402" s="149">
        <v>90</v>
      </c>
      <c r="E1402" s="149"/>
    </row>
    <row r="1403" customHeight="1" spans="1:5">
      <c r="A1403" s="149" t="s">
        <v>1380</v>
      </c>
      <c r="B1403" s="51">
        <v>1398</v>
      </c>
      <c r="C1403" s="149" t="s">
        <v>1410</v>
      </c>
      <c r="D1403" s="149">
        <v>90</v>
      </c>
      <c r="E1403" s="149"/>
    </row>
    <row r="1404" customHeight="1" spans="1:5">
      <c r="A1404" s="149" t="s">
        <v>1380</v>
      </c>
      <c r="B1404" s="51">
        <v>1399</v>
      </c>
      <c r="C1404" s="149" t="s">
        <v>1411</v>
      </c>
      <c r="D1404" s="149">
        <v>90</v>
      </c>
      <c r="E1404" s="572"/>
    </row>
    <row r="1405" customHeight="1" spans="1:5">
      <c r="A1405" s="149" t="s">
        <v>1380</v>
      </c>
      <c r="B1405" s="51">
        <v>1400</v>
      </c>
      <c r="C1405" s="149" t="s">
        <v>1412</v>
      </c>
      <c r="D1405" s="153">
        <v>100</v>
      </c>
      <c r="E1405" s="149"/>
    </row>
    <row r="1406" customHeight="1" spans="1:5">
      <c r="A1406" s="149" t="s">
        <v>1380</v>
      </c>
      <c r="B1406" s="51">
        <v>1401</v>
      </c>
      <c r="C1406" s="149" t="s">
        <v>1413</v>
      </c>
      <c r="D1406" s="149">
        <v>100</v>
      </c>
      <c r="E1406" s="572"/>
    </row>
    <row r="1407" customHeight="1" spans="1:5">
      <c r="A1407" s="149" t="s">
        <v>1380</v>
      </c>
      <c r="B1407" s="51">
        <v>1402</v>
      </c>
      <c r="C1407" s="149" t="s">
        <v>1414</v>
      </c>
      <c r="D1407" s="149">
        <v>90</v>
      </c>
      <c r="E1407" s="149"/>
    </row>
    <row r="1408" customHeight="1" spans="1:5">
      <c r="A1408" s="149" t="s">
        <v>1380</v>
      </c>
      <c r="B1408" s="51">
        <v>1403</v>
      </c>
      <c r="C1408" s="149" t="s">
        <v>1415</v>
      </c>
      <c r="D1408" s="149">
        <v>90</v>
      </c>
      <c r="E1408" s="149"/>
    </row>
    <row r="1409" customHeight="1" spans="1:5">
      <c r="A1409" s="149" t="s">
        <v>1380</v>
      </c>
      <c r="B1409" s="51">
        <v>1404</v>
      </c>
      <c r="C1409" s="149" t="s">
        <v>1416</v>
      </c>
      <c r="D1409" s="149">
        <v>90</v>
      </c>
      <c r="E1409" s="149"/>
    </row>
    <row r="1410" customHeight="1" spans="1:5">
      <c r="A1410" s="149" t="s">
        <v>1380</v>
      </c>
      <c r="B1410" s="51">
        <v>1405</v>
      </c>
      <c r="C1410" s="149" t="s">
        <v>1417</v>
      </c>
      <c r="D1410" s="149">
        <v>100</v>
      </c>
      <c r="E1410" s="149"/>
    </row>
    <row r="1411" customHeight="1" spans="1:5">
      <c r="A1411" s="149" t="s">
        <v>1380</v>
      </c>
      <c r="B1411" s="51">
        <v>1406</v>
      </c>
      <c r="C1411" s="149" t="s">
        <v>1418</v>
      </c>
      <c r="D1411" s="149">
        <v>90</v>
      </c>
      <c r="E1411" s="149"/>
    </row>
    <row r="1412" customHeight="1" spans="1:5">
      <c r="A1412" s="149" t="s">
        <v>1380</v>
      </c>
      <c r="B1412" s="51">
        <v>1407</v>
      </c>
      <c r="C1412" s="149" t="s">
        <v>1419</v>
      </c>
      <c r="D1412" s="149">
        <v>90</v>
      </c>
      <c r="E1412" s="149"/>
    </row>
    <row r="1413" customHeight="1" spans="1:5">
      <c r="A1413" s="149" t="s">
        <v>1380</v>
      </c>
      <c r="B1413" s="51">
        <v>1408</v>
      </c>
      <c r="C1413" s="149" t="s">
        <v>1420</v>
      </c>
      <c r="D1413" s="149">
        <v>90</v>
      </c>
      <c r="E1413" s="149"/>
    </row>
    <row r="1414" customHeight="1" spans="1:5">
      <c r="A1414" s="149" t="s">
        <v>1380</v>
      </c>
      <c r="B1414" s="51">
        <v>1409</v>
      </c>
      <c r="C1414" s="149" t="s">
        <v>1421</v>
      </c>
      <c r="D1414" s="149">
        <v>100</v>
      </c>
      <c r="E1414" s="149"/>
    </row>
    <row r="1415" customHeight="1" spans="1:5">
      <c r="A1415" s="149" t="s">
        <v>1380</v>
      </c>
      <c r="B1415" s="51">
        <v>1410</v>
      </c>
      <c r="C1415" s="149" t="s">
        <v>1422</v>
      </c>
      <c r="D1415" s="149">
        <v>100</v>
      </c>
      <c r="E1415" s="149"/>
    </row>
    <row r="1416" customHeight="1" spans="1:5">
      <c r="A1416" s="149" t="s">
        <v>1380</v>
      </c>
      <c r="B1416" s="51">
        <v>1411</v>
      </c>
      <c r="C1416" s="149" t="s">
        <v>1423</v>
      </c>
      <c r="D1416" s="149">
        <v>100</v>
      </c>
      <c r="E1416" s="149"/>
    </row>
    <row r="1417" customHeight="1" spans="1:5">
      <c r="A1417" s="149" t="s">
        <v>1380</v>
      </c>
      <c r="B1417" s="51">
        <v>1412</v>
      </c>
      <c r="C1417" s="149" t="s">
        <v>1424</v>
      </c>
      <c r="D1417" s="149">
        <v>90</v>
      </c>
      <c r="E1417" s="572"/>
    </row>
    <row r="1418" customHeight="1" spans="1:5">
      <c r="A1418" s="149" t="s">
        <v>1380</v>
      </c>
      <c r="B1418" s="51">
        <v>1413</v>
      </c>
      <c r="C1418" s="149" t="s">
        <v>1425</v>
      </c>
      <c r="D1418" s="149">
        <v>90</v>
      </c>
      <c r="E1418" s="149"/>
    </row>
    <row r="1419" customHeight="1" spans="1:5">
      <c r="A1419" s="149" t="s">
        <v>1380</v>
      </c>
      <c r="B1419" s="51">
        <v>1414</v>
      </c>
      <c r="C1419" s="149" t="s">
        <v>1426</v>
      </c>
      <c r="D1419" s="149">
        <v>90</v>
      </c>
      <c r="E1419" s="149"/>
    </row>
    <row r="1420" customHeight="1" spans="1:5">
      <c r="A1420" s="149" t="s">
        <v>1380</v>
      </c>
      <c r="B1420" s="51">
        <v>1415</v>
      </c>
      <c r="C1420" s="149" t="s">
        <v>1427</v>
      </c>
      <c r="D1420" s="149">
        <v>100</v>
      </c>
      <c r="E1420" s="149"/>
    </row>
    <row r="1421" customHeight="1" spans="1:5">
      <c r="A1421" s="149" t="s">
        <v>1380</v>
      </c>
      <c r="B1421" s="51">
        <v>1416</v>
      </c>
      <c r="C1421" s="149" t="s">
        <v>1428</v>
      </c>
      <c r="D1421" s="149">
        <v>90</v>
      </c>
      <c r="E1421" s="149"/>
    </row>
    <row r="1422" customHeight="1" spans="1:5">
      <c r="A1422" s="149" t="s">
        <v>1380</v>
      </c>
      <c r="B1422" s="51">
        <v>1417</v>
      </c>
      <c r="C1422" s="149" t="s">
        <v>1429</v>
      </c>
      <c r="D1422" s="149">
        <v>100</v>
      </c>
      <c r="E1422" s="149"/>
    </row>
    <row r="1423" customHeight="1" spans="1:5">
      <c r="A1423" s="149" t="s">
        <v>1380</v>
      </c>
      <c r="B1423" s="51">
        <v>1418</v>
      </c>
      <c r="C1423" s="149" t="s">
        <v>1430</v>
      </c>
      <c r="D1423" s="149">
        <v>90</v>
      </c>
      <c r="E1423" s="149"/>
    </row>
    <row r="1424" customHeight="1" spans="1:5">
      <c r="A1424" s="149" t="s">
        <v>1380</v>
      </c>
      <c r="B1424" s="51">
        <v>1419</v>
      </c>
      <c r="C1424" s="149" t="s">
        <v>1431</v>
      </c>
      <c r="D1424" s="149">
        <v>90</v>
      </c>
      <c r="E1424" s="149"/>
    </row>
    <row r="1425" customHeight="1" spans="1:5">
      <c r="A1425" s="149" t="s">
        <v>1380</v>
      </c>
      <c r="B1425" s="51">
        <v>1420</v>
      </c>
      <c r="C1425" s="149" t="s">
        <v>1432</v>
      </c>
      <c r="D1425" s="149">
        <v>90</v>
      </c>
      <c r="E1425" s="572"/>
    </row>
    <row r="1426" customHeight="1" spans="1:5">
      <c r="A1426" s="149" t="s">
        <v>1380</v>
      </c>
      <c r="B1426" s="51">
        <v>1421</v>
      </c>
      <c r="C1426" s="149" t="s">
        <v>1433</v>
      </c>
      <c r="D1426" s="149">
        <v>90</v>
      </c>
      <c r="E1426" s="149"/>
    </row>
    <row r="1427" customHeight="1" spans="1:5">
      <c r="A1427" s="149" t="s">
        <v>1380</v>
      </c>
      <c r="B1427" s="51">
        <v>1422</v>
      </c>
      <c r="C1427" s="149" t="s">
        <v>1434</v>
      </c>
      <c r="D1427" s="149">
        <v>100</v>
      </c>
      <c r="E1427" s="149"/>
    </row>
    <row r="1428" customHeight="1" spans="1:5">
      <c r="A1428" s="149" t="s">
        <v>1380</v>
      </c>
      <c r="B1428" s="51">
        <v>1423</v>
      </c>
      <c r="C1428" s="149" t="s">
        <v>1435</v>
      </c>
      <c r="D1428" s="149">
        <v>90</v>
      </c>
      <c r="E1428" s="149"/>
    </row>
    <row r="1429" customHeight="1" spans="1:5">
      <c r="A1429" s="149" t="s">
        <v>1380</v>
      </c>
      <c r="B1429" s="51">
        <v>1424</v>
      </c>
      <c r="C1429" s="149" t="s">
        <v>1436</v>
      </c>
      <c r="D1429" s="149">
        <v>100</v>
      </c>
      <c r="E1429" s="149"/>
    </row>
    <row r="1430" customHeight="1" spans="1:5">
      <c r="A1430" s="149" t="s">
        <v>1380</v>
      </c>
      <c r="B1430" s="51">
        <v>1425</v>
      </c>
      <c r="C1430" s="149" t="s">
        <v>1437</v>
      </c>
      <c r="D1430" s="149">
        <v>90</v>
      </c>
      <c r="E1430" s="149"/>
    </row>
    <row r="1431" customHeight="1" spans="1:5">
      <c r="A1431" s="149" t="s">
        <v>1380</v>
      </c>
      <c r="B1431" s="51">
        <v>1426</v>
      </c>
      <c r="C1431" s="149" t="s">
        <v>1438</v>
      </c>
      <c r="D1431" s="149">
        <v>100</v>
      </c>
      <c r="E1431" s="572"/>
    </row>
    <row r="1432" customHeight="1" spans="1:5">
      <c r="A1432" s="149" t="s">
        <v>1380</v>
      </c>
      <c r="B1432" s="51">
        <v>1427</v>
      </c>
      <c r="C1432" s="149" t="s">
        <v>1439</v>
      </c>
      <c r="D1432" s="149">
        <v>90</v>
      </c>
      <c r="E1432" s="572"/>
    </row>
    <row r="1433" customHeight="1" spans="1:5">
      <c r="A1433" s="149" t="s">
        <v>1380</v>
      </c>
      <c r="B1433" s="51">
        <v>1428</v>
      </c>
      <c r="C1433" s="149" t="s">
        <v>1440</v>
      </c>
      <c r="D1433" s="149">
        <v>90</v>
      </c>
      <c r="E1433" s="572"/>
    </row>
    <row r="1434" customHeight="1" spans="1:5">
      <c r="A1434" s="149" t="s">
        <v>1380</v>
      </c>
      <c r="B1434" s="51">
        <v>1429</v>
      </c>
      <c r="C1434" s="149" t="s">
        <v>1441</v>
      </c>
      <c r="D1434" s="149">
        <v>90</v>
      </c>
      <c r="E1434" s="149"/>
    </row>
    <row r="1435" customHeight="1" spans="1:5">
      <c r="A1435" s="149" t="s">
        <v>1380</v>
      </c>
      <c r="B1435" s="51">
        <v>1430</v>
      </c>
      <c r="C1435" s="149" t="s">
        <v>1442</v>
      </c>
      <c r="D1435" s="149">
        <v>100</v>
      </c>
      <c r="E1435" s="149"/>
    </row>
    <row r="1436" customHeight="1" spans="1:5">
      <c r="A1436" s="149" t="s">
        <v>1380</v>
      </c>
      <c r="B1436" s="51">
        <v>1431</v>
      </c>
      <c r="C1436" s="149" t="s">
        <v>1443</v>
      </c>
      <c r="D1436" s="149">
        <v>100</v>
      </c>
      <c r="E1436" s="572"/>
    </row>
    <row r="1437" customHeight="1" spans="1:5">
      <c r="A1437" s="149" t="s">
        <v>1380</v>
      </c>
      <c r="B1437" s="51">
        <v>1432</v>
      </c>
      <c r="C1437" s="149" t="s">
        <v>1444</v>
      </c>
      <c r="D1437" s="149">
        <v>90</v>
      </c>
      <c r="E1437" s="572"/>
    </row>
    <row r="1438" customHeight="1" spans="1:5">
      <c r="A1438" s="149" t="s">
        <v>1380</v>
      </c>
      <c r="B1438" s="51">
        <v>1433</v>
      </c>
      <c r="C1438" s="149" t="s">
        <v>1445</v>
      </c>
      <c r="D1438" s="149">
        <v>100</v>
      </c>
      <c r="E1438" s="149"/>
    </row>
    <row r="1439" customHeight="1" spans="1:5">
      <c r="A1439" s="149" t="s">
        <v>1380</v>
      </c>
      <c r="B1439" s="51">
        <v>1434</v>
      </c>
      <c r="C1439" s="149" t="s">
        <v>1446</v>
      </c>
      <c r="D1439" s="149">
        <v>90</v>
      </c>
      <c r="E1439" s="149"/>
    </row>
    <row r="1440" customHeight="1" spans="1:5">
      <c r="A1440" s="149" t="s">
        <v>1380</v>
      </c>
      <c r="B1440" s="51">
        <v>1435</v>
      </c>
      <c r="C1440" s="149" t="s">
        <v>1447</v>
      </c>
      <c r="D1440" s="149">
        <v>90</v>
      </c>
      <c r="E1440" s="149"/>
    </row>
    <row r="1441" customHeight="1" spans="1:5">
      <c r="A1441" s="149" t="s">
        <v>1380</v>
      </c>
      <c r="B1441" s="51">
        <v>1436</v>
      </c>
      <c r="C1441" s="149" t="s">
        <v>1448</v>
      </c>
      <c r="D1441" s="149">
        <v>100</v>
      </c>
      <c r="E1441" s="149"/>
    </row>
    <row r="1442" customHeight="1" spans="1:5">
      <c r="A1442" s="149" t="s">
        <v>1380</v>
      </c>
      <c r="B1442" s="51">
        <v>1437</v>
      </c>
      <c r="C1442" s="149" t="s">
        <v>1449</v>
      </c>
      <c r="D1442" s="149">
        <v>90</v>
      </c>
      <c r="E1442" s="149"/>
    </row>
    <row r="1443" customHeight="1" spans="1:5">
      <c r="A1443" s="149" t="s">
        <v>1380</v>
      </c>
      <c r="B1443" s="51">
        <v>1438</v>
      </c>
      <c r="C1443" s="149" t="s">
        <v>1450</v>
      </c>
      <c r="D1443" s="149">
        <v>100</v>
      </c>
      <c r="E1443" s="149"/>
    </row>
    <row r="1444" customHeight="1" spans="1:5">
      <c r="A1444" s="149" t="s">
        <v>1380</v>
      </c>
      <c r="B1444" s="51">
        <v>1439</v>
      </c>
      <c r="C1444" s="149" t="s">
        <v>1451</v>
      </c>
      <c r="D1444" s="149">
        <v>90</v>
      </c>
      <c r="E1444" s="149"/>
    </row>
    <row r="1445" customHeight="1" spans="1:5">
      <c r="A1445" s="149" t="s">
        <v>1380</v>
      </c>
      <c r="B1445" s="51">
        <v>1440</v>
      </c>
      <c r="C1445" s="149" t="s">
        <v>1452</v>
      </c>
      <c r="D1445" s="149">
        <v>90</v>
      </c>
      <c r="E1445" s="149"/>
    </row>
    <row r="1446" customHeight="1" spans="1:5">
      <c r="A1446" s="149" t="s">
        <v>1380</v>
      </c>
      <c r="B1446" s="51">
        <v>1441</v>
      </c>
      <c r="C1446" s="149" t="s">
        <v>1453</v>
      </c>
      <c r="D1446" s="149">
        <v>100</v>
      </c>
      <c r="E1446" s="149"/>
    </row>
    <row r="1447" customHeight="1" spans="1:5">
      <c r="A1447" s="149" t="s">
        <v>1380</v>
      </c>
      <c r="B1447" s="51">
        <v>1442</v>
      </c>
      <c r="C1447" s="149" t="s">
        <v>1454</v>
      </c>
      <c r="D1447" s="149">
        <v>90</v>
      </c>
      <c r="E1447" s="149"/>
    </row>
    <row r="1448" customHeight="1" spans="1:5">
      <c r="A1448" s="149" t="s">
        <v>1380</v>
      </c>
      <c r="B1448" s="51">
        <v>1443</v>
      </c>
      <c r="C1448" s="149" t="s">
        <v>1455</v>
      </c>
      <c r="D1448" s="149">
        <v>90</v>
      </c>
      <c r="E1448" s="149"/>
    </row>
    <row r="1449" customHeight="1" spans="1:5">
      <c r="A1449" s="149" t="s">
        <v>1380</v>
      </c>
      <c r="B1449" s="51">
        <v>1444</v>
      </c>
      <c r="C1449" s="149" t="s">
        <v>1456</v>
      </c>
      <c r="D1449" s="149">
        <v>90</v>
      </c>
      <c r="E1449" s="149" t="s">
        <v>1457</v>
      </c>
    </row>
    <row r="1450" customHeight="1" spans="1:5">
      <c r="A1450" s="149" t="s">
        <v>1380</v>
      </c>
      <c r="B1450" s="51">
        <v>1445</v>
      </c>
      <c r="C1450" s="149" t="s">
        <v>1458</v>
      </c>
      <c r="D1450" s="149">
        <v>100</v>
      </c>
      <c r="E1450" s="149" t="s">
        <v>1459</v>
      </c>
    </row>
    <row r="1451" customHeight="1" spans="1:5">
      <c r="A1451" s="149" t="s">
        <v>1380</v>
      </c>
      <c r="B1451" s="51">
        <v>1446</v>
      </c>
      <c r="C1451" s="149" t="s">
        <v>1460</v>
      </c>
      <c r="D1451" s="149">
        <v>90</v>
      </c>
      <c r="E1451" s="149"/>
    </row>
    <row r="1452" customHeight="1" spans="1:5">
      <c r="A1452" s="149" t="s">
        <v>1380</v>
      </c>
      <c r="B1452" s="51">
        <v>1447</v>
      </c>
      <c r="C1452" s="149" t="s">
        <v>1461</v>
      </c>
      <c r="D1452" s="149">
        <v>100</v>
      </c>
      <c r="E1452" s="149"/>
    </row>
    <row r="1453" customHeight="1" spans="1:5">
      <c r="A1453" s="149" t="s">
        <v>1380</v>
      </c>
      <c r="B1453" s="51">
        <v>1448</v>
      </c>
      <c r="C1453" s="149" t="s">
        <v>1462</v>
      </c>
      <c r="D1453" s="149">
        <v>90</v>
      </c>
      <c r="E1453" s="572"/>
    </row>
    <row r="1454" customHeight="1" spans="1:5">
      <c r="A1454" s="149" t="s">
        <v>1380</v>
      </c>
      <c r="B1454" s="51">
        <v>1449</v>
      </c>
      <c r="C1454" s="149" t="s">
        <v>1463</v>
      </c>
      <c r="D1454" s="149">
        <v>90</v>
      </c>
      <c r="E1454" s="149"/>
    </row>
    <row r="1455" customHeight="1" spans="1:5">
      <c r="A1455" s="149" t="s">
        <v>1380</v>
      </c>
      <c r="B1455" s="51">
        <v>1450</v>
      </c>
      <c r="C1455" s="149" t="s">
        <v>1464</v>
      </c>
      <c r="D1455" s="149">
        <v>90</v>
      </c>
      <c r="E1455" s="149"/>
    </row>
    <row r="1456" customHeight="1" spans="1:5">
      <c r="A1456" s="149" t="s">
        <v>1380</v>
      </c>
      <c r="B1456" s="51">
        <v>1451</v>
      </c>
      <c r="C1456" s="149" t="s">
        <v>1465</v>
      </c>
      <c r="D1456" s="149">
        <v>90</v>
      </c>
      <c r="E1456" s="572"/>
    </row>
    <row r="1457" customHeight="1" spans="1:5">
      <c r="A1457" s="149" t="s">
        <v>1380</v>
      </c>
      <c r="B1457" s="51">
        <v>1452</v>
      </c>
      <c r="C1457" s="149" t="s">
        <v>1466</v>
      </c>
      <c r="D1457" s="149">
        <v>90</v>
      </c>
      <c r="E1457" s="149"/>
    </row>
    <row r="1458" customHeight="1" spans="1:5">
      <c r="A1458" s="149" t="s">
        <v>1380</v>
      </c>
      <c r="B1458" s="51">
        <v>1453</v>
      </c>
      <c r="C1458" s="149" t="s">
        <v>1467</v>
      </c>
      <c r="D1458" s="149">
        <v>100</v>
      </c>
      <c r="E1458" s="572" t="s">
        <v>1468</v>
      </c>
    </row>
    <row r="1459" customHeight="1" spans="1:5">
      <c r="A1459" s="149" t="s">
        <v>1380</v>
      </c>
      <c r="B1459" s="51">
        <v>1454</v>
      </c>
      <c r="C1459" s="149" t="s">
        <v>1469</v>
      </c>
      <c r="D1459" s="149">
        <v>90</v>
      </c>
      <c r="E1459" s="149"/>
    </row>
    <row r="1460" customHeight="1" spans="1:5">
      <c r="A1460" s="149" t="s">
        <v>1380</v>
      </c>
      <c r="B1460" s="51">
        <v>1455</v>
      </c>
      <c r="C1460" s="149" t="s">
        <v>1470</v>
      </c>
      <c r="D1460" s="572">
        <v>90</v>
      </c>
      <c r="E1460" s="572"/>
    </row>
    <row r="1461" customHeight="1" spans="1:5">
      <c r="A1461" s="149" t="s">
        <v>1380</v>
      </c>
      <c r="B1461" s="51">
        <v>1456</v>
      </c>
      <c r="C1461" s="149" t="s">
        <v>1471</v>
      </c>
      <c r="D1461" s="572">
        <v>100</v>
      </c>
      <c r="E1461" s="572"/>
    </row>
    <row r="1462" customHeight="1" spans="1:5">
      <c r="A1462" s="149" t="s">
        <v>1380</v>
      </c>
      <c r="B1462" s="51">
        <v>1457</v>
      </c>
      <c r="C1462" s="149" t="s">
        <v>1472</v>
      </c>
      <c r="D1462" s="572">
        <v>100</v>
      </c>
      <c r="E1462" s="572"/>
    </row>
    <row r="1463" customHeight="1" spans="1:5">
      <c r="A1463" s="149" t="s">
        <v>1380</v>
      </c>
      <c r="B1463" s="51">
        <v>1458</v>
      </c>
      <c r="C1463" s="149" t="s">
        <v>1473</v>
      </c>
      <c r="D1463" s="572">
        <v>100</v>
      </c>
      <c r="E1463" s="572"/>
    </row>
    <row r="1464" customHeight="1" spans="1:5">
      <c r="A1464" s="149" t="s">
        <v>1380</v>
      </c>
      <c r="B1464" s="51">
        <v>1459</v>
      </c>
      <c r="C1464" s="149" t="s">
        <v>1474</v>
      </c>
      <c r="D1464" s="572">
        <v>100</v>
      </c>
      <c r="E1464" s="572"/>
    </row>
    <row r="1465" customHeight="1" spans="1:5">
      <c r="A1465" s="149" t="s">
        <v>1380</v>
      </c>
      <c r="B1465" s="51">
        <v>1460</v>
      </c>
      <c r="C1465" s="149" t="s">
        <v>1475</v>
      </c>
      <c r="D1465" s="572">
        <v>100</v>
      </c>
      <c r="E1465" s="572"/>
    </row>
    <row r="1466" customHeight="1" spans="1:5">
      <c r="A1466" s="149" t="s">
        <v>1380</v>
      </c>
      <c r="B1466" s="51">
        <v>1461</v>
      </c>
      <c r="C1466" s="149" t="s">
        <v>1476</v>
      </c>
      <c r="D1466" s="572">
        <v>100</v>
      </c>
      <c r="E1466" s="572"/>
    </row>
    <row r="1467" customHeight="1" spans="1:5">
      <c r="A1467" s="149" t="s">
        <v>1380</v>
      </c>
      <c r="B1467" s="51">
        <v>1462</v>
      </c>
      <c r="C1467" s="149" t="s">
        <v>1477</v>
      </c>
      <c r="D1467" s="572">
        <v>100</v>
      </c>
      <c r="E1467" s="572"/>
    </row>
    <row r="1468" customHeight="1" spans="1:5">
      <c r="A1468" s="149" t="s">
        <v>1380</v>
      </c>
      <c r="B1468" s="51">
        <v>1463</v>
      </c>
      <c r="C1468" s="149" t="s">
        <v>1478</v>
      </c>
      <c r="D1468" s="149">
        <v>90</v>
      </c>
      <c r="E1468" s="149"/>
    </row>
    <row r="1469" customHeight="1" spans="1:5">
      <c r="A1469" s="149" t="s">
        <v>1380</v>
      </c>
      <c r="B1469" s="51">
        <v>1464</v>
      </c>
      <c r="C1469" s="149" t="s">
        <v>1479</v>
      </c>
      <c r="D1469" s="149">
        <v>100</v>
      </c>
      <c r="E1469" s="572"/>
    </row>
    <row r="1470" customHeight="1" spans="1:5">
      <c r="A1470" s="149" t="s">
        <v>1380</v>
      </c>
      <c r="B1470" s="51">
        <v>1465</v>
      </c>
      <c r="C1470" s="149" t="s">
        <v>1480</v>
      </c>
      <c r="D1470" s="149">
        <v>90</v>
      </c>
      <c r="E1470" s="149"/>
    </row>
    <row r="1471" customHeight="1" spans="1:5">
      <c r="A1471" s="149" t="s">
        <v>1380</v>
      </c>
      <c r="B1471" s="51">
        <v>1466</v>
      </c>
      <c r="C1471" s="149" t="s">
        <v>1481</v>
      </c>
      <c r="D1471" s="149">
        <v>100</v>
      </c>
      <c r="E1471" s="149"/>
    </row>
    <row r="1472" customHeight="1" spans="1:5">
      <c r="A1472" s="149" t="s">
        <v>1380</v>
      </c>
      <c r="B1472" s="51">
        <v>1467</v>
      </c>
      <c r="C1472" s="149" t="s">
        <v>1482</v>
      </c>
      <c r="D1472" s="149">
        <v>90</v>
      </c>
      <c r="E1472" s="572"/>
    </row>
    <row r="1473" customHeight="1" spans="1:5">
      <c r="A1473" s="149" t="s">
        <v>1380</v>
      </c>
      <c r="B1473" s="51">
        <v>1468</v>
      </c>
      <c r="C1473" s="149" t="s">
        <v>1483</v>
      </c>
      <c r="D1473" s="149">
        <v>90</v>
      </c>
      <c r="E1473" s="149"/>
    </row>
    <row r="1474" customHeight="1" spans="1:5">
      <c r="A1474" s="149" t="s">
        <v>1380</v>
      </c>
      <c r="B1474" s="51">
        <v>1469</v>
      </c>
      <c r="C1474" s="149" t="s">
        <v>1484</v>
      </c>
      <c r="D1474" s="149">
        <v>90</v>
      </c>
      <c r="E1474" s="572"/>
    </row>
    <row r="1475" customHeight="1" spans="1:5">
      <c r="A1475" s="149" t="s">
        <v>1380</v>
      </c>
      <c r="B1475" s="51">
        <v>1470</v>
      </c>
      <c r="C1475" s="149" t="s">
        <v>1485</v>
      </c>
      <c r="D1475" s="149">
        <v>90</v>
      </c>
      <c r="E1475" s="149"/>
    </row>
    <row r="1476" customHeight="1" spans="1:5">
      <c r="A1476" s="149" t="s">
        <v>1380</v>
      </c>
      <c r="B1476" s="51">
        <v>1471</v>
      </c>
      <c r="C1476" s="149" t="s">
        <v>1486</v>
      </c>
      <c r="D1476" s="149">
        <v>90</v>
      </c>
      <c r="E1476" s="149" t="s">
        <v>1487</v>
      </c>
    </row>
    <row r="1477" customHeight="1" spans="1:5">
      <c r="A1477" s="573" t="s">
        <v>1380</v>
      </c>
      <c r="B1477" s="51">
        <v>1472</v>
      </c>
      <c r="C1477" s="573" t="s">
        <v>1488</v>
      </c>
      <c r="D1477" s="573">
        <v>100</v>
      </c>
      <c r="E1477" s="573"/>
    </row>
    <row r="1478" customHeight="1" spans="1:5">
      <c r="A1478" s="149" t="s">
        <v>1380</v>
      </c>
      <c r="B1478" s="51">
        <v>1473</v>
      </c>
      <c r="C1478" s="149" t="s">
        <v>1489</v>
      </c>
      <c r="D1478" s="149">
        <v>100</v>
      </c>
      <c r="E1478" s="149" t="s">
        <v>1490</v>
      </c>
    </row>
    <row r="1479" customHeight="1" spans="1:5">
      <c r="A1479" s="574" t="s">
        <v>1380</v>
      </c>
      <c r="B1479" s="51">
        <v>1474</v>
      </c>
      <c r="C1479" s="574" t="s">
        <v>1491</v>
      </c>
      <c r="D1479" s="574">
        <v>90</v>
      </c>
      <c r="E1479" s="574"/>
    </row>
    <row r="1480" customHeight="1" spans="1:5">
      <c r="A1480" s="149" t="s">
        <v>1380</v>
      </c>
      <c r="B1480" s="51">
        <v>1475</v>
      </c>
      <c r="C1480" s="149" t="s">
        <v>1492</v>
      </c>
      <c r="D1480" s="149">
        <v>100</v>
      </c>
      <c r="E1480" s="149"/>
    </row>
    <row r="1481" customHeight="1" spans="1:5">
      <c r="A1481" s="149" t="s">
        <v>1380</v>
      </c>
      <c r="B1481" s="51">
        <v>1476</v>
      </c>
      <c r="C1481" s="149" t="s">
        <v>1493</v>
      </c>
      <c r="D1481" s="149">
        <v>100</v>
      </c>
      <c r="E1481" s="149"/>
    </row>
    <row r="1482" customHeight="1" spans="1:5">
      <c r="A1482" s="149" t="s">
        <v>1380</v>
      </c>
      <c r="B1482" s="51">
        <v>1477</v>
      </c>
      <c r="C1482" s="149" t="s">
        <v>1494</v>
      </c>
      <c r="D1482" s="149">
        <v>100</v>
      </c>
      <c r="E1482" s="149"/>
    </row>
    <row r="1483" customHeight="1" spans="1:5">
      <c r="A1483" s="149" t="s">
        <v>1380</v>
      </c>
      <c r="B1483" s="51">
        <v>1478</v>
      </c>
      <c r="C1483" s="149" t="s">
        <v>1495</v>
      </c>
      <c r="D1483" s="149">
        <v>90</v>
      </c>
      <c r="E1483" s="149"/>
    </row>
    <row r="1484" customHeight="1" spans="1:5">
      <c r="A1484" s="149" t="s">
        <v>1380</v>
      </c>
      <c r="B1484" s="51">
        <v>1479</v>
      </c>
      <c r="C1484" s="149" t="s">
        <v>1496</v>
      </c>
      <c r="D1484" s="149">
        <v>90</v>
      </c>
      <c r="E1484" s="149"/>
    </row>
    <row r="1485" customHeight="1" spans="1:5">
      <c r="A1485" s="149" t="s">
        <v>1380</v>
      </c>
      <c r="B1485" s="51">
        <v>1480</v>
      </c>
      <c r="C1485" s="149" t="s">
        <v>1497</v>
      </c>
      <c r="D1485" s="149">
        <v>90</v>
      </c>
      <c r="E1485" s="149"/>
    </row>
    <row r="1486" customHeight="1" spans="1:5">
      <c r="A1486" s="149" t="s">
        <v>1380</v>
      </c>
      <c r="B1486" s="51">
        <v>1481</v>
      </c>
      <c r="C1486" s="149" t="s">
        <v>1498</v>
      </c>
      <c r="D1486" s="149">
        <v>100</v>
      </c>
      <c r="E1486" s="149"/>
    </row>
    <row r="1487" customHeight="1" spans="1:5">
      <c r="A1487" s="149" t="s">
        <v>1380</v>
      </c>
      <c r="B1487" s="51">
        <v>1482</v>
      </c>
      <c r="C1487" s="149" t="s">
        <v>1499</v>
      </c>
      <c r="D1487" s="149">
        <v>100</v>
      </c>
      <c r="E1487" s="149"/>
    </row>
    <row r="1488" customHeight="1" spans="1:5">
      <c r="A1488" s="149" t="s">
        <v>1380</v>
      </c>
      <c r="B1488" s="51">
        <v>1483</v>
      </c>
      <c r="C1488" s="149" t="s">
        <v>1500</v>
      </c>
      <c r="D1488" s="149">
        <v>90</v>
      </c>
      <c r="E1488" s="149"/>
    </row>
    <row r="1489" customHeight="1" spans="1:5">
      <c r="A1489" s="149" t="s">
        <v>1380</v>
      </c>
      <c r="B1489" s="51">
        <v>1484</v>
      </c>
      <c r="C1489" s="149" t="s">
        <v>1501</v>
      </c>
      <c r="D1489" s="149">
        <v>100</v>
      </c>
      <c r="E1489" s="149"/>
    </row>
    <row r="1490" customHeight="1" spans="1:5">
      <c r="A1490" s="149" t="s">
        <v>1380</v>
      </c>
      <c r="B1490" s="51">
        <v>1485</v>
      </c>
      <c r="C1490" s="149" t="s">
        <v>1502</v>
      </c>
      <c r="D1490" s="149">
        <v>90</v>
      </c>
      <c r="E1490" s="149"/>
    </row>
    <row r="1491" customHeight="1" spans="1:5">
      <c r="A1491" s="149" t="s">
        <v>1380</v>
      </c>
      <c r="B1491" s="51">
        <v>1486</v>
      </c>
      <c r="C1491" s="149" t="s">
        <v>1503</v>
      </c>
      <c r="D1491" s="149">
        <v>90</v>
      </c>
      <c r="E1491" s="149"/>
    </row>
    <row r="1492" customHeight="1" spans="1:5">
      <c r="A1492" s="149" t="s">
        <v>1380</v>
      </c>
      <c r="B1492" s="51">
        <v>1487</v>
      </c>
      <c r="C1492" s="149" t="s">
        <v>1504</v>
      </c>
      <c r="D1492" s="149">
        <v>90</v>
      </c>
      <c r="E1492" s="149"/>
    </row>
    <row r="1493" customHeight="1" spans="1:5">
      <c r="A1493" s="149" t="s">
        <v>1380</v>
      </c>
      <c r="B1493" s="51">
        <v>1488</v>
      </c>
      <c r="C1493" s="149" t="s">
        <v>1505</v>
      </c>
      <c r="D1493" s="149">
        <v>100</v>
      </c>
      <c r="E1493" s="149"/>
    </row>
    <row r="1494" customHeight="1" spans="1:5">
      <c r="A1494" s="149" t="s">
        <v>1380</v>
      </c>
      <c r="B1494" s="51">
        <v>1489</v>
      </c>
      <c r="C1494" s="149" t="s">
        <v>1506</v>
      </c>
      <c r="D1494" s="149">
        <v>90</v>
      </c>
      <c r="E1494" s="149"/>
    </row>
    <row r="1495" customHeight="1" spans="1:5">
      <c r="A1495" s="149" t="s">
        <v>1380</v>
      </c>
      <c r="B1495" s="51">
        <v>1490</v>
      </c>
      <c r="C1495" s="149" t="s">
        <v>1507</v>
      </c>
      <c r="D1495" s="149">
        <v>90</v>
      </c>
      <c r="E1495" s="149"/>
    </row>
    <row r="1496" customHeight="1" spans="1:5">
      <c r="A1496" s="149" t="s">
        <v>1380</v>
      </c>
      <c r="B1496" s="51">
        <v>1491</v>
      </c>
      <c r="C1496" s="149" t="s">
        <v>1508</v>
      </c>
      <c r="D1496" s="149">
        <v>100</v>
      </c>
      <c r="E1496" s="149"/>
    </row>
    <row r="1497" customHeight="1" spans="1:5">
      <c r="A1497" s="149" t="s">
        <v>1380</v>
      </c>
      <c r="B1497" s="51">
        <v>1492</v>
      </c>
      <c r="C1497" s="149" t="s">
        <v>1509</v>
      </c>
      <c r="D1497" s="149">
        <v>90</v>
      </c>
      <c r="E1497" s="149"/>
    </row>
    <row r="1498" customHeight="1" spans="1:5">
      <c r="A1498" s="149" t="s">
        <v>1380</v>
      </c>
      <c r="B1498" s="51">
        <v>1493</v>
      </c>
      <c r="C1498" s="149" t="s">
        <v>1510</v>
      </c>
      <c r="D1498" s="149">
        <v>90</v>
      </c>
      <c r="E1498" s="149"/>
    </row>
    <row r="1499" customHeight="1" spans="1:5">
      <c r="A1499" s="149" t="s">
        <v>1380</v>
      </c>
      <c r="B1499" s="51">
        <v>1494</v>
      </c>
      <c r="C1499" s="149" t="s">
        <v>1511</v>
      </c>
      <c r="D1499" s="149">
        <v>90</v>
      </c>
      <c r="E1499" s="149"/>
    </row>
    <row r="1500" customHeight="1" spans="1:5">
      <c r="A1500" s="149" t="s">
        <v>1380</v>
      </c>
      <c r="B1500" s="51">
        <v>1495</v>
      </c>
      <c r="C1500" s="149" t="s">
        <v>1512</v>
      </c>
      <c r="D1500" s="149">
        <v>100</v>
      </c>
      <c r="E1500" s="149" t="s">
        <v>1513</v>
      </c>
    </row>
    <row r="1501" customHeight="1" spans="1:5">
      <c r="A1501" s="149" t="s">
        <v>1380</v>
      </c>
      <c r="B1501" s="51">
        <v>1496</v>
      </c>
      <c r="C1501" s="149" t="s">
        <v>1514</v>
      </c>
      <c r="D1501" s="149">
        <v>90</v>
      </c>
      <c r="E1501" s="149"/>
    </row>
    <row r="1502" customHeight="1" spans="1:5">
      <c r="A1502" s="149" t="s">
        <v>1380</v>
      </c>
      <c r="B1502" s="51">
        <v>1497</v>
      </c>
      <c r="C1502" s="157" t="s">
        <v>1515</v>
      </c>
      <c r="D1502" s="149">
        <v>90</v>
      </c>
      <c r="E1502" s="149"/>
    </row>
    <row r="1503" customHeight="1" spans="1:5">
      <c r="A1503" s="149" t="s">
        <v>1380</v>
      </c>
      <c r="B1503" s="51">
        <v>1498</v>
      </c>
      <c r="C1503" s="149" t="s">
        <v>1516</v>
      </c>
      <c r="D1503" s="149">
        <v>90</v>
      </c>
      <c r="E1503" s="149"/>
    </row>
    <row r="1504" customHeight="1" spans="1:5">
      <c r="A1504" s="149" t="s">
        <v>1380</v>
      </c>
      <c r="B1504" s="51">
        <v>1499</v>
      </c>
      <c r="C1504" s="149" t="s">
        <v>1517</v>
      </c>
      <c r="D1504" s="149">
        <v>90</v>
      </c>
      <c r="E1504" s="572"/>
    </row>
    <row r="1505" customHeight="1" spans="1:5">
      <c r="A1505" s="149" t="s">
        <v>1380</v>
      </c>
      <c r="B1505" s="51">
        <v>1500</v>
      </c>
      <c r="C1505" s="149" t="s">
        <v>1518</v>
      </c>
      <c r="D1505" s="149">
        <v>90</v>
      </c>
      <c r="E1505" s="149"/>
    </row>
    <row r="1506" customHeight="1" spans="1:5">
      <c r="A1506" s="149" t="s">
        <v>1380</v>
      </c>
      <c r="B1506" s="51">
        <v>1501</v>
      </c>
      <c r="C1506" s="149" t="s">
        <v>1519</v>
      </c>
      <c r="D1506" s="149">
        <v>100</v>
      </c>
      <c r="E1506" s="149"/>
    </row>
    <row r="1507" customHeight="1" spans="1:5">
      <c r="A1507" s="149" t="s">
        <v>1380</v>
      </c>
      <c r="B1507" s="51">
        <v>1502</v>
      </c>
      <c r="C1507" s="149" t="s">
        <v>1520</v>
      </c>
      <c r="D1507" s="149">
        <v>100</v>
      </c>
      <c r="E1507" s="149"/>
    </row>
    <row r="1508" customHeight="1" spans="1:5">
      <c r="A1508" s="149" t="s">
        <v>1380</v>
      </c>
      <c r="B1508" s="51">
        <v>1503</v>
      </c>
      <c r="C1508" s="149" t="s">
        <v>1521</v>
      </c>
      <c r="D1508" s="149">
        <v>90</v>
      </c>
      <c r="E1508" s="149"/>
    </row>
    <row r="1509" customHeight="1" spans="1:5">
      <c r="A1509" s="149" t="s">
        <v>1380</v>
      </c>
      <c r="B1509" s="51">
        <v>1504</v>
      </c>
      <c r="C1509" s="149" t="s">
        <v>1522</v>
      </c>
      <c r="D1509" s="149">
        <v>100</v>
      </c>
      <c r="E1509" s="149"/>
    </row>
    <row r="1510" customHeight="1" spans="1:5">
      <c r="A1510" s="149" t="s">
        <v>1380</v>
      </c>
      <c r="B1510" s="51">
        <v>1505</v>
      </c>
      <c r="C1510" s="149" t="s">
        <v>1523</v>
      </c>
      <c r="D1510" s="149">
        <v>90</v>
      </c>
      <c r="E1510" s="149"/>
    </row>
    <row r="1511" customHeight="1" spans="1:5">
      <c r="A1511" s="149" t="s">
        <v>1380</v>
      </c>
      <c r="B1511" s="51">
        <v>1506</v>
      </c>
      <c r="C1511" s="157" t="s">
        <v>1524</v>
      </c>
      <c r="D1511" s="149">
        <v>90</v>
      </c>
      <c r="E1511" s="572"/>
    </row>
    <row r="1512" customHeight="1" spans="1:5">
      <c r="A1512" s="149" t="s">
        <v>1380</v>
      </c>
      <c r="B1512" s="51">
        <v>1507</v>
      </c>
      <c r="C1512" s="149" t="s">
        <v>1525</v>
      </c>
      <c r="D1512" s="149">
        <v>90</v>
      </c>
      <c r="E1512" s="149"/>
    </row>
    <row r="1513" customHeight="1" spans="1:5">
      <c r="A1513" s="149" t="s">
        <v>1380</v>
      </c>
      <c r="B1513" s="51">
        <v>1508</v>
      </c>
      <c r="C1513" s="149" t="s">
        <v>1526</v>
      </c>
      <c r="D1513" s="149">
        <v>90</v>
      </c>
      <c r="E1513" s="149"/>
    </row>
    <row r="1514" customHeight="1" spans="1:5">
      <c r="A1514" s="149" t="s">
        <v>1380</v>
      </c>
      <c r="B1514" s="51">
        <v>1509</v>
      </c>
      <c r="C1514" s="149" t="s">
        <v>1527</v>
      </c>
      <c r="D1514" s="149">
        <v>90</v>
      </c>
      <c r="E1514" s="149"/>
    </row>
    <row r="1515" customHeight="1" spans="1:5">
      <c r="A1515" s="149" t="s">
        <v>1380</v>
      </c>
      <c r="B1515" s="51">
        <v>1510</v>
      </c>
      <c r="C1515" s="149" t="s">
        <v>1528</v>
      </c>
      <c r="D1515" s="149">
        <v>90</v>
      </c>
      <c r="E1515" s="149"/>
    </row>
    <row r="1516" customHeight="1" spans="1:5">
      <c r="A1516" s="149" t="s">
        <v>1380</v>
      </c>
      <c r="B1516" s="51">
        <v>1511</v>
      </c>
      <c r="C1516" s="149" t="s">
        <v>1529</v>
      </c>
      <c r="D1516" s="149">
        <v>90</v>
      </c>
      <c r="E1516" s="149" t="s">
        <v>1490</v>
      </c>
    </row>
    <row r="1517" customHeight="1" spans="1:5">
      <c r="A1517" s="149" t="s">
        <v>1380</v>
      </c>
      <c r="B1517" s="51">
        <v>1512</v>
      </c>
      <c r="C1517" s="149" t="s">
        <v>1530</v>
      </c>
      <c r="D1517" s="153">
        <v>100</v>
      </c>
      <c r="E1517" s="149"/>
    </row>
    <row r="1518" customHeight="1" spans="1:5">
      <c r="A1518" s="149" t="s">
        <v>1380</v>
      </c>
      <c r="B1518" s="51">
        <v>1513</v>
      </c>
      <c r="C1518" s="149" t="s">
        <v>1531</v>
      </c>
      <c r="D1518" s="149">
        <v>100</v>
      </c>
      <c r="E1518" s="572"/>
    </row>
    <row r="1519" customHeight="1" spans="1:5">
      <c r="A1519" s="575" t="s">
        <v>1380</v>
      </c>
      <c r="B1519" s="51">
        <v>1514</v>
      </c>
      <c r="C1519" s="149" t="s">
        <v>1532</v>
      </c>
      <c r="D1519" s="149">
        <v>90</v>
      </c>
      <c r="E1519" s="149"/>
    </row>
    <row r="1520" customHeight="1" spans="1:5">
      <c r="A1520" s="575" t="s">
        <v>1380</v>
      </c>
      <c r="B1520" s="51">
        <v>1515</v>
      </c>
      <c r="C1520" s="149" t="s">
        <v>1533</v>
      </c>
      <c r="D1520" s="149">
        <v>90</v>
      </c>
      <c r="E1520" s="149"/>
    </row>
    <row r="1521" customHeight="1" spans="1:5">
      <c r="A1521" s="575" t="s">
        <v>1380</v>
      </c>
      <c r="B1521" s="51">
        <v>1516</v>
      </c>
      <c r="C1521" s="149" t="s">
        <v>1534</v>
      </c>
      <c r="D1521" s="149">
        <v>90</v>
      </c>
      <c r="E1521" s="149"/>
    </row>
    <row r="1522" customHeight="1" spans="1:5">
      <c r="A1522" s="575" t="s">
        <v>1380</v>
      </c>
      <c r="B1522" s="51">
        <v>1517</v>
      </c>
      <c r="C1522" s="149" t="s">
        <v>1535</v>
      </c>
      <c r="D1522" s="149">
        <v>100</v>
      </c>
      <c r="E1522" s="149"/>
    </row>
    <row r="1523" customHeight="1" spans="1:5">
      <c r="A1523" s="575" t="s">
        <v>1380</v>
      </c>
      <c r="B1523" s="51">
        <v>1518</v>
      </c>
      <c r="C1523" s="149" t="s">
        <v>1536</v>
      </c>
      <c r="D1523" s="149">
        <v>100</v>
      </c>
      <c r="E1523" s="149"/>
    </row>
    <row r="1524" customHeight="1" spans="1:5">
      <c r="A1524" s="149" t="s">
        <v>1380</v>
      </c>
      <c r="B1524" s="51">
        <v>1519</v>
      </c>
      <c r="C1524" s="149" t="s">
        <v>1537</v>
      </c>
      <c r="D1524" s="149">
        <v>90</v>
      </c>
      <c r="E1524" s="149"/>
    </row>
    <row r="1525" customHeight="1" spans="1:5">
      <c r="A1525" s="149" t="s">
        <v>1380</v>
      </c>
      <c r="B1525" s="51">
        <v>1520</v>
      </c>
      <c r="C1525" s="149" t="s">
        <v>1538</v>
      </c>
      <c r="D1525" s="149">
        <v>90</v>
      </c>
      <c r="E1525" s="149"/>
    </row>
    <row r="1526" customHeight="1" spans="1:5">
      <c r="A1526" s="149" t="s">
        <v>1380</v>
      </c>
      <c r="B1526" s="51">
        <v>1521</v>
      </c>
      <c r="C1526" s="149" t="s">
        <v>1539</v>
      </c>
      <c r="D1526" s="149">
        <v>90</v>
      </c>
      <c r="E1526" s="149"/>
    </row>
    <row r="1527" customHeight="1" spans="1:5">
      <c r="A1527" s="149" t="s">
        <v>1380</v>
      </c>
      <c r="B1527" s="51">
        <v>1522</v>
      </c>
      <c r="C1527" s="149" t="s">
        <v>1540</v>
      </c>
      <c r="D1527" s="149">
        <v>90</v>
      </c>
      <c r="E1527" s="149"/>
    </row>
    <row r="1528" customHeight="1" spans="1:5">
      <c r="A1528" s="149" t="s">
        <v>1380</v>
      </c>
      <c r="B1528" s="51">
        <v>1523</v>
      </c>
      <c r="C1528" s="157" t="s">
        <v>1541</v>
      </c>
      <c r="D1528" s="149">
        <v>90</v>
      </c>
      <c r="E1528" s="149"/>
    </row>
    <row r="1529" customHeight="1" spans="1:5">
      <c r="A1529" s="149" t="s">
        <v>1380</v>
      </c>
      <c r="B1529" s="51">
        <v>1524</v>
      </c>
      <c r="C1529" s="157" t="s">
        <v>1542</v>
      </c>
      <c r="D1529" s="149">
        <v>90</v>
      </c>
      <c r="E1529" s="149"/>
    </row>
    <row r="1530" customHeight="1" spans="1:5">
      <c r="A1530" s="149" t="s">
        <v>1380</v>
      </c>
      <c r="B1530" s="51">
        <v>1525</v>
      </c>
      <c r="C1530" s="157" t="s">
        <v>1543</v>
      </c>
      <c r="D1530" s="149">
        <v>90</v>
      </c>
      <c r="E1530" s="149"/>
    </row>
    <row r="1531" customHeight="1" spans="1:5">
      <c r="A1531" s="149" t="s">
        <v>1380</v>
      </c>
      <c r="B1531" s="51">
        <v>1526</v>
      </c>
      <c r="C1531" s="157" t="s">
        <v>1544</v>
      </c>
      <c r="D1531" s="149">
        <v>90</v>
      </c>
      <c r="E1531" s="149"/>
    </row>
    <row r="1532" customHeight="1" spans="1:5">
      <c r="A1532" s="149" t="s">
        <v>1380</v>
      </c>
      <c r="B1532" s="51">
        <v>1527</v>
      </c>
      <c r="C1532" s="157" t="s">
        <v>1545</v>
      </c>
      <c r="D1532" s="149">
        <v>100</v>
      </c>
      <c r="E1532" s="149"/>
    </row>
    <row r="1533" customHeight="1" spans="1:5">
      <c r="A1533" s="149" t="s">
        <v>1380</v>
      </c>
      <c r="B1533" s="51">
        <v>1528</v>
      </c>
      <c r="C1533" s="157" t="s">
        <v>1546</v>
      </c>
      <c r="D1533" s="149">
        <v>100</v>
      </c>
      <c r="E1533" s="149"/>
    </row>
    <row r="1534" customHeight="1" spans="1:5">
      <c r="A1534" s="149" t="s">
        <v>1380</v>
      </c>
      <c r="B1534" s="51">
        <v>1529</v>
      </c>
      <c r="C1534" s="157" t="s">
        <v>1547</v>
      </c>
      <c r="D1534" s="149">
        <v>90</v>
      </c>
      <c r="E1534" s="149"/>
    </row>
    <row r="1535" customHeight="1" spans="1:5">
      <c r="A1535" s="149" t="s">
        <v>1380</v>
      </c>
      <c r="B1535" s="51">
        <v>1530</v>
      </c>
      <c r="C1535" s="157" t="s">
        <v>1548</v>
      </c>
      <c r="D1535" s="149">
        <v>90</v>
      </c>
      <c r="E1535" s="149"/>
    </row>
    <row r="1536" customHeight="1" spans="1:5">
      <c r="A1536" s="149" t="s">
        <v>1380</v>
      </c>
      <c r="B1536" s="51">
        <v>1531</v>
      </c>
      <c r="C1536" s="157" t="s">
        <v>1549</v>
      </c>
      <c r="D1536" s="149">
        <v>90</v>
      </c>
      <c r="E1536" s="149"/>
    </row>
    <row r="1537" customHeight="1" spans="1:5">
      <c r="A1537" s="149" t="s">
        <v>1380</v>
      </c>
      <c r="B1537" s="51">
        <v>1532</v>
      </c>
      <c r="C1537" s="149" t="s">
        <v>1550</v>
      </c>
      <c r="D1537" s="149">
        <v>90</v>
      </c>
      <c r="E1537" s="149"/>
    </row>
    <row r="1538" customHeight="1" spans="1:5">
      <c r="A1538" s="149" t="s">
        <v>1380</v>
      </c>
      <c r="B1538" s="51">
        <v>1533</v>
      </c>
      <c r="C1538" s="149" t="s">
        <v>1551</v>
      </c>
      <c r="D1538" s="149">
        <v>90</v>
      </c>
      <c r="E1538" s="149"/>
    </row>
    <row r="1539" customHeight="1" spans="1:5">
      <c r="A1539" s="149" t="s">
        <v>1380</v>
      </c>
      <c r="B1539" s="51">
        <v>1534</v>
      </c>
      <c r="C1539" s="149" t="s">
        <v>1552</v>
      </c>
      <c r="D1539" s="149">
        <v>100</v>
      </c>
      <c r="E1539" s="149"/>
    </row>
    <row r="1540" customHeight="1" spans="1:5">
      <c r="A1540" s="149" t="s">
        <v>1380</v>
      </c>
      <c r="B1540" s="51">
        <v>1535</v>
      </c>
      <c r="C1540" s="149" t="s">
        <v>1553</v>
      </c>
      <c r="D1540" s="149">
        <v>90</v>
      </c>
      <c r="E1540" s="149"/>
    </row>
    <row r="1541" customHeight="1" spans="1:5">
      <c r="A1541" s="149" t="s">
        <v>1380</v>
      </c>
      <c r="B1541" s="51">
        <v>1536</v>
      </c>
      <c r="C1541" s="149" t="s">
        <v>1554</v>
      </c>
      <c r="D1541" s="149">
        <v>90</v>
      </c>
      <c r="E1541" s="149"/>
    </row>
    <row r="1542" customHeight="1" spans="1:5">
      <c r="A1542" s="149" t="s">
        <v>1380</v>
      </c>
      <c r="B1542" s="51">
        <v>1537</v>
      </c>
      <c r="C1542" s="149" t="s">
        <v>1555</v>
      </c>
      <c r="D1542" s="149">
        <v>90</v>
      </c>
      <c r="E1542" s="149"/>
    </row>
    <row r="1543" customHeight="1" spans="1:5">
      <c r="A1543" s="149" t="s">
        <v>1380</v>
      </c>
      <c r="B1543" s="51">
        <v>1538</v>
      </c>
      <c r="C1543" s="149" t="s">
        <v>1556</v>
      </c>
      <c r="D1543" s="149">
        <v>100</v>
      </c>
      <c r="E1543" s="149"/>
    </row>
    <row r="1544" customHeight="1" spans="1:5">
      <c r="A1544" s="149" t="s">
        <v>1557</v>
      </c>
      <c r="B1544" s="51">
        <v>1539</v>
      </c>
      <c r="C1544" s="149" t="s">
        <v>1558</v>
      </c>
      <c r="D1544" s="149">
        <v>90</v>
      </c>
      <c r="E1544" s="149"/>
    </row>
    <row r="1545" customHeight="1" spans="1:5">
      <c r="A1545" s="149" t="s">
        <v>1380</v>
      </c>
      <c r="B1545" s="51">
        <v>1540</v>
      </c>
      <c r="C1545" s="149" t="s">
        <v>1559</v>
      </c>
      <c r="D1545" s="149">
        <v>90</v>
      </c>
      <c r="E1545" s="149"/>
    </row>
    <row r="1546" customHeight="1" spans="1:5">
      <c r="A1546" s="149" t="s">
        <v>1380</v>
      </c>
      <c r="B1546" s="51">
        <v>1541</v>
      </c>
      <c r="C1546" s="149" t="s">
        <v>1560</v>
      </c>
      <c r="D1546" s="149">
        <v>90</v>
      </c>
      <c r="E1546" s="149"/>
    </row>
    <row r="1547" customHeight="1" spans="1:5">
      <c r="A1547" s="149" t="s">
        <v>1380</v>
      </c>
      <c r="B1547" s="51">
        <v>1542</v>
      </c>
      <c r="C1547" s="149" t="s">
        <v>1561</v>
      </c>
      <c r="D1547" s="149">
        <v>90</v>
      </c>
      <c r="E1547" s="149"/>
    </row>
    <row r="1548" customHeight="1" spans="1:5">
      <c r="A1548" s="149" t="s">
        <v>1380</v>
      </c>
      <c r="B1548" s="51">
        <v>1543</v>
      </c>
      <c r="C1548" s="149" t="s">
        <v>1562</v>
      </c>
      <c r="D1548" s="149">
        <v>90</v>
      </c>
      <c r="E1548" s="149"/>
    </row>
    <row r="1549" customHeight="1" spans="1:5">
      <c r="A1549" s="149" t="s">
        <v>1380</v>
      </c>
      <c r="B1549" s="51">
        <v>1544</v>
      </c>
      <c r="C1549" s="149" t="s">
        <v>1563</v>
      </c>
      <c r="D1549" s="149">
        <v>90</v>
      </c>
      <c r="E1549" s="149"/>
    </row>
    <row r="1550" customHeight="1" spans="1:5">
      <c r="A1550" s="149" t="s">
        <v>1380</v>
      </c>
      <c r="B1550" s="51">
        <v>1545</v>
      </c>
      <c r="C1550" s="149" t="s">
        <v>1564</v>
      </c>
      <c r="D1550" s="149">
        <v>100</v>
      </c>
      <c r="E1550" s="149"/>
    </row>
    <row r="1551" customHeight="1" spans="1:5">
      <c r="A1551" s="149" t="s">
        <v>1380</v>
      </c>
      <c r="B1551" s="51">
        <v>1546</v>
      </c>
      <c r="C1551" s="149" t="s">
        <v>1565</v>
      </c>
      <c r="D1551" s="149">
        <v>90</v>
      </c>
      <c r="E1551" s="149"/>
    </row>
    <row r="1552" customHeight="1" spans="1:5">
      <c r="A1552" s="149" t="s">
        <v>1380</v>
      </c>
      <c r="B1552" s="51">
        <v>1547</v>
      </c>
      <c r="C1552" s="149" t="s">
        <v>1566</v>
      </c>
      <c r="D1552" s="149">
        <v>90</v>
      </c>
      <c r="E1552" s="149"/>
    </row>
    <row r="1553" customHeight="1" spans="1:5">
      <c r="A1553" s="149" t="s">
        <v>1380</v>
      </c>
      <c r="B1553" s="51">
        <v>1548</v>
      </c>
      <c r="C1553" s="149" t="s">
        <v>1567</v>
      </c>
      <c r="D1553" s="149">
        <v>90</v>
      </c>
      <c r="E1553" s="149"/>
    </row>
    <row r="1554" customHeight="1" spans="1:5">
      <c r="A1554" s="149" t="s">
        <v>1380</v>
      </c>
      <c r="B1554" s="51">
        <v>1549</v>
      </c>
      <c r="C1554" s="149" t="s">
        <v>1568</v>
      </c>
      <c r="D1554" s="149">
        <v>90</v>
      </c>
      <c r="E1554" s="61"/>
    </row>
    <row r="1555" customHeight="1" spans="1:5">
      <c r="A1555" s="149" t="s">
        <v>1380</v>
      </c>
      <c r="B1555" s="51">
        <v>1550</v>
      </c>
      <c r="C1555" s="149" t="s">
        <v>1569</v>
      </c>
      <c r="D1555" s="153">
        <v>90</v>
      </c>
      <c r="E1555" s="61"/>
    </row>
    <row r="1556" customHeight="1" spans="1:5">
      <c r="A1556" s="149" t="s">
        <v>1380</v>
      </c>
      <c r="B1556" s="51">
        <v>1551</v>
      </c>
      <c r="C1556" s="149" t="s">
        <v>1570</v>
      </c>
      <c r="D1556" s="153">
        <v>90</v>
      </c>
      <c r="E1556" s="61"/>
    </row>
    <row r="1557" customHeight="1" spans="1:5">
      <c r="A1557" s="153" t="s">
        <v>1380</v>
      </c>
      <c r="B1557" s="51">
        <v>1552</v>
      </c>
      <c r="C1557" s="149" t="s">
        <v>1571</v>
      </c>
      <c r="D1557" s="153">
        <v>100</v>
      </c>
      <c r="E1557" s="61"/>
    </row>
    <row r="1558" customHeight="1" spans="1:5">
      <c r="A1558" s="153" t="s">
        <v>1380</v>
      </c>
      <c r="B1558" s="51">
        <v>1553</v>
      </c>
      <c r="C1558" s="149" t="s">
        <v>1572</v>
      </c>
      <c r="D1558" s="153">
        <v>90</v>
      </c>
      <c r="E1558" s="61"/>
    </row>
    <row r="1559" customHeight="1" spans="1:5">
      <c r="A1559" s="153" t="s">
        <v>1380</v>
      </c>
      <c r="B1559" s="51">
        <v>1554</v>
      </c>
      <c r="C1559" s="149" t="s">
        <v>1573</v>
      </c>
      <c r="D1559" s="153">
        <v>90</v>
      </c>
      <c r="E1559" s="61"/>
    </row>
    <row r="1560" customHeight="1" spans="1:5">
      <c r="A1560" s="153" t="s">
        <v>1380</v>
      </c>
      <c r="B1560" s="51">
        <v>1555</v>
      </c>
      <c r="C1560" s="149" t="s">
        <v>1574</v>
      </c>
      <c r="D1560" s="153">
        <v>90</v>
      </c>
      <c r="E1560" s="61"/>
    </row>
    <row r="1561" customHeight="1" spans="1:5">
      <c r="A1561" s="153" t="s">
        <v>1380</v>
      </c>
      <c r="B1561" s="51">
        <v>1556</v>
      </c>
      <c r="C1561" s="149" t="s">
        <v>1575</v>
      </c>
      <c r="D1561" s="153">
        <v>100</v>
      </c>
      <c r="E1561" s="61"/>
    </row>
    <row r="1562" customHeight="1" spans="1:5">
      <c r="A1562" s="153" t="s">
        <v>1380</v>
      </c>
      <c r="B1562" s="51">
        <v>1557</v>
      </c>
      <c r="C1562" s="149" t="s">
        <v>1576</v>
      </c>
      <c r="D1562" s="153">
        <v>100</v>
      </c>
      <c r="E1562" s="61"/>
    </row>
    <row r="1563" customHeight="1" spans="1:5">
      <c r="A1563" s="153" t="s">
        <v>1380</v>
      </c>
      <c r="B1563" s="51">
        <v>1558</v>
      </c>
      <c r="C1563" s="149" t="s">
        <v>1577</v>
      </c>
      <c r="D1563" s="153">
        <v>90</v>
      </c>
      <c r="E1563" s="61"/>
    </row>
    <row r="1564" customHeight="1" spans="1:5">
      <c r="A1564" s="149" t="s">
        <v>1578</v>
      </c>
      <c r="B1564" s="51">
        <v>1559</v>
      </c>
      <c r="C1564" s="61" t="s">
        <v>1579</v>
      </c>
      <c r="D1564" s="153">
        <v>90</v>
      </c>
      <c r="E1564" s="149"/>
    </row>
    <row r="1565" customHeight="1" spans="1:5">
      <c r="A1565" s="149" t="s">
        <v>1578</v>
      </c>
      <c r="B1565" s="51">
        <v>1560</v>
      </c>
      <c r="C1565" s="61" t="s">
        <v>1580</v>
      </c>
      <c r="D1565" s="153">
        <v>90</v>
      </c>
      <c r="E1565" s="149"/>
    </row>
    <row r="1566" customHeight="1" spans="1:5">
      <c r="A1566" s="149" t="s">
        <v>1578</v>
      </c>
      <c r="B1566" s="51">
        <v>1561</v>
      </c>
      <c r="C1566" s="61" t="s">
        <v>1581</v>
      </c>
      <c r="D1566" s="153">
        <v>100</v>
      </c>
      <c r="E1566" s="149"/>
    </row>
    <row r="1567" customHeight="1" spans="1:5">
      <c r="A1567" s="149" t="s">
        <v>1578</v>
      </c>
      <c r="B1567" s="51">
        <v>1562</v>
      </c>
      <c r="C1567" s="61" t="s">
        <v>1582</v>
      </c>
      <c r="D1567" s="153">
        <v>100</v>
      </c>
      <c r="E1567" s="56"/>
    </row>
    <row r="1568" customHeight="1" spans="1:5">
      <c r="A1568" s="56" t="s">
        <v>1380</v>
      </c>
      <c r="B1568" s="51">
        <v>1563</v>
      </c>
      <c r="C1568" s="61" t="s">
        <v>1583</v>
      </c>
      <c r="D1568" s="160">
        <v>100</v>
      </c>
      <c r="E1568" s="56"/>
    </row>
    <row r="1569" customHeight="1" spans="1:5">
      <c r="A1569" s="56" t="s">
        <v>1380</v>
      </c>
      <c r="B1569" s="51">
        <v>1564</v>
      </c>
      <c r="C1569" s="61" t="s">
        <v>1584</v>
      </c>
      <c r="D1569" s="160">
        <v>90</v>
      </c>
      <c r="E1569" s="56"/>
    </row>
    <row r="1570" customHeight="1" spans="1:5">
      <c r="A1570" s="149" t="s">
        <v>1578</v>
      </c>
      <c r="B1570" s="51">
        <v>1565</v>
      </c>
      <c r="C1570" s="55" t="s">
        <v>1585</v>
      </c>
      <c r="D1570" s="160">
        <v>90</v>
      </c>
      <c r="E1570" s="56"/>
    </row>
    <row r="1571" customHeight="1" spans="1:5">
      <c r="A1571" s="56" t="s">
        <v>1380</v>
      </c>
      <c r="B1571" s="51">
        <v>1566</v>
      </c>
      <c r="C1571" s="61" t="s">
        <v>1586</v>
      </c>
      <c r="D1571" s="55">
        <v>100</v>
      </c>
      <c r="E1571" s="55"/>
    </row>
    <row r="1572" customHeight="1" spans="1:5">
      <c r="A1572" s="56" t="s">
        <v>1380</v>
      </c>
      <c r="B1572" s="51">
        <v>1567</v>
      </c>
      <c r="C1572" s="61" t="s">
        <v>1587</v>
      </c>
      <c r="D1572" s="55">
        <v>90</v>
      </c>
      <c r="E1572" s="55"/>
    </row>
    <row r="1573" customHeight="1" spans="1:5">
      <c r="A1573" s="56" t="s">
        <v>1380</v>
      </c>
      <c r="B1573" s="51">
        <v>1568</v>
      </c>
      <c r="C1573" s="61" t="s">
        <v>1588</v>
      </c>
      <c r="D1573" s="55">
        <v>100</v>
      </c>
      <c r="E1573" s="55"/>
    </row>
    <row r="1574" customHeight="1" spans="1:5">
      <c r="A1574" s="56" t="s">
        <v>1380</v>
      </c>
      <c r="B1574" s="51">
        <v>1569</v>
      </c>
      <c r="C1574" s="56" t="s">
        <v>1589</v>
      </c>
      <c r="D1574" s="160">
        <v>90</v>
      </c>
      <c r="E1574" s="56"/>
    </row>
    <row r="1575" customHeight="1" spans="1:5">
      <c r="A1575" s="56" t="s">
        <v>1380</v>
      </c>
      <c r="B1575" s="51">
        <v>1570</v>
      </c>
      <c r="C1575" s="56" t="s">
        <v>1590</v>
      </c>
      <c r="D1575" s="160">
        <v>90</v>
      </c>
      <c r="E1575" s="56"/>
    </row>
    <row r="1576" customHeight="1" spans="1:5">
      <c r="A1576" s="56" t="s">
        <v>1380</v>
      </c>
      <c r="B1576" s="51">
        <v>1571</v>
      </c>
      <c r="C1576" s="56" t="s">
        <v>1591</v>
      </c>
      <c r="D1576" s="160">
        <v>90</v>
      </c>
      <c r="E1576" s="56"/>
    </row>
    <row r="1577" customHeight="1" spans="1:5">
      <c r="A1577" s="56" t="s">
        <v>1380</v>
      </c>
      <c r="B1577" s="51">
        <v>1572</v>
      </c>
      <c r="C1577" s="56" t="s">
        <v>1592</v>
      </c>
      <c r="D1577" s="160">
        <v>90</v>
      </c>
      <c r="E1577" s="56"/>
    </row>
    <row r="1578" customHeight="1" spans="1:5">
      <c r="A1578" s="56" t="s">
        <v>1380</v>
      </c>
      <c r="B1578" s="51">
        <v>1573</v>
      </c>
      <c r="C1578" s="56" t="s">
        <v>1593</v>
      </c>
      <c r="D1578" s="160">
        <v>90</v>
      </c>
      <c r="E1578" s="56"/>
    </row>
    <row r="1579" customHeight="1" spans="1:5">
      <c r="A1579" s="56" t="s">
        <v>1380</v>
      </c>
      <c r="B1579" s="51">
        <v>1574</v>
      </c>
      <c r="C1579" s="56" t="s">
        <v>1594</v>
      </c>
      <c r="D1579" s="160">
        <v>90</v>
      </c>
      <c r="E1579" s="56"/>
    </row>
    <row r="1580" customHeight="1" spans="1:5">
      <c r="A1580" s="56" t="s">
        <v>1380</v>
      </c>
      <c r="B1580" s="51">
        <v>1575</v>
      </c>
      <c r="C1580" s="56" t="s">
        <v>1595</v>
      </c>
      <c r="D1580" s="160">
        <v>90</v>
      </c>
      <c r="E1580" s="56"/>
    </row>
    <row r="1581" customHeight="1" spans="1:5">
      <c r="A1581" s="56" t="s">
        <v>1380</v>
      </c>
      <c r="B1581" s="51">
        <v>1576</v>
      </c>
      <c r="C1581" s="56" t="s">
        <v>65</v>
      </c>
      <c r="D1581" s="160">
        <v>100</v>
      </c>
      <c r="E1581" s="56"/>
    </row>
    <row r="1582" customHeight="1" spans="1:5">
      <c r="A1582" s="56" t="s">
        <v>1380</v>
      </c>
      <c r="B1582" s="51">
        <v>1577</v>
      </c>
      <c r="C1582" s="56" t="s">
        <v>1596</v>
      </c>
      <c r="D1582" s="160">
        <v>100</v>
      </c>
      <c r="E1582" s="56"/>
    </row>
    <row r="1583" customHeight="1" spans="1:5">
      <c r="A1583" s="56" t="s">
        <v>1380</v>
      </c>
      <c r="B1583" s="51">
        <v>1578</v>
      </c>
      <c r="C1583" s="56" t="s">
        <v>1597</v>
      </c>
      <c r="D1583" s="160">
        <v>100</v>
      </c>
      <c r="E1583" s="56"/>
    </row>
    <row r="1584" customHeight="1" spans="1:5">
      <c r="A1584" s="56" t="s">
        <v>1380</v>
      </c>
      <c r="B1584" s="51">
        <v>1579</v>
      </c>
      <c r="C1584" s="56" t="s">
        <v>1598</v>
      </c>
      <c r="D1584" s="160">
        <v>90</v>
      </c>
      <c r="E1584" s="56"/>
    </row>
    <row r="1585" customHeight="1" spans="1:5">
      <c r="A1585" s="56" t="s">
        <v>1380</v>
      </c>
      <c r="B1585" s="51">
        <v>1580</v>
      </c>
      <c r="C1585" s="56" t="s">
        <v>1599</v>
      </c>
      <c r="D1585" s="160">
        <v>90</v>
      </c>
      <c r="E1585" s="56"/>
    </row>
    <row r="1586" customHeight="1" spans="1:5">
      <c r="A1586" s="56" t="s">
        <v>1380</v>
      </c>
      <c r="B1586" s="51">
        <v>1581</v>
      </c>
      <c r="C1586" s="56" t="s">
        <v>1600</v>
      </c>
      <c r="D1586" s="160">
        <v>90</v>
      </c>
      <c r="E1586" s="56"/>
    </row>
    <row r="1587" customHeight="1" spans="1:5">
      <c r="A1587" s="56" t="s">
        <v>1380</v>
      </c>
      <c r="B1587" s="51">
        <v>1582</v>
      </c>
      <c r="C1587" s="56" t="s">
        <v>1601</v>
      </c>
      <c r="D1587" s="160">
        <v>100</v>
      </c>
      <c r="E1587" s="56"/>
    </row>
    <row r="1588" customHeight="1" spans="1:5">
      <c r="A1588" s="56" t="s">
        <v>1380</v>
      </c>
      <c r="B1588" s="51">
        <v>1583</v>
      </c>
      <c r="C1588" s="56" t="s">
        <v>1602</v>
      </c>
      <c r="D1588" s="160">
        <v>100</v>
      </c>
      <c r="E1588" s="56"/>
    </row>
    <row r="1589" customHeight="1" spans="1:5">
      <c r="A1589" s="162" t="s">
        <v>1380</v>
      </c>
      <c r="B1589" s="51">
        <v>1584</v>
      </c>
      <c r="C1589" s="162" t="s">
        <v>1603</v>
      </c>
      <c r="D1589" s="576">
        <v>90</v>
      </c>
      <c r="E1589" s="162" t="s">
        <v>1379</v>
      </c>
    </row>
    <row r="1590" customHeight="1" spans="1:5">
      <c r="A1590" s="162" t="s">
        <v>1380</v>
      </c>
      <c r="B1590" s="51">
        <v>1585</v>
      </c>
      <c r="C1590" s="162" t="s">
        <v>1604</v>
      </c>
      <c r="D1590" s="576">
        <v>90</v>
      </c>
      <c r="E1590" s="162" t="s">
        <v>1379</v>
      </c>
    </row>
    <row r="1591" customHeight="1" spans="1:5">
      <c r="A1591" s="162" t="s">
        <v>1380</v>
      </c>
      <c r="B1591" s="51">
        <v>1586</v>
      </c>
      <c r="C1591" s="162" t="s">
        <v>1605</v>
      </c>
      <c r="D1591" s="576">
        <v>90</v>
      </c>
      <c r="E1591" s="162" t="s">
        <v>1379</v>
      </c>
    </row>
    <row r="1592" customHeight="1" spans="1:5">
      <c r="A1592" s="164" t="s">
        <v>1606</v>
      </c>
      <c r="B1592" s="51">
        <v>1587</v>
      </c>
      <c r="C1592" s="25" t="s">
        <v>1607</v>
      </c>
      <c r="D1592" s="175">
        <v>90</v>
      </c>
      <c r="E1592" s="25"/>
    </row>
    <row r="1593" customHeight="1" spans="1:5">
      <c r="A1593" s="164" t="s">
        <v>1606</v>
      </c>
      <c r="B1593" s="51">
        <v>1588</v>
      </c>
      <c r="C1593" s="25" t="s">
        <v>1608</v>
      </c>
      <c r="D1593" s="175">
        <v>90</v>
      </c>
      <c r="E1593" s="25"/>
    </row>
    <row r="1594" customHeight="1" spans="1:5">
      <c r="A1594" s="164" t="s">
        <v>1606</v>
      </c>
      <c r="B1594" s="51">
        <v>1589</v>
      </c>
      <c r="C1594" s="25" t="s">
        <v>1609</v>
      </c>
      <c r="D1594" s="175">
        <v>90</v>
      </c>
      <c r="E1594" s="25"/>
    </row>
    <row r="1595" customHeight="1" spans="1:5">
      <c r="A1595" s="164" t="s">
        <v>1606</v>
      </c>
      <c r="B1595" s="51">
        <v>1590</v>
      </c>
      <c r="C1595" s="25" t="s">
        <v>1610</v>
      </c>
      <c r="D1595" s="175">
        <v>90</v>
      </c>
      <c r="E1595" s="25"/>
    </row>
    <row r="1596" customHeight="1" spans="1:5">
      <c r="A1596" s="164" t="s">
        <v>1606</v>
      </c>
      <c r="B1596" s="51">
        <v>1591</v>
      </c>
      <c r="C1596" s="25" t="s">
        <v>1611</v>
      </c>
      <c r="D1596" s="175">
        <v>90</v>
      </c>
      <c r="E1596" s="25"/>
    </row>
    <row r="1597" customHeight="1" spans="1:5">
      <c r="A1597" s="164" t="s">
        <v>1606</v>
      </c>
      <c r="B1597" s="51">
        <v>1592</v>
      </c>
      <c r="C1597" s="25" t="s">
        <v>1612</v>
      </c>
      <c r="D1597" s="175">
        <v>90</v>
      </c>
      <c r="E1597" s="25"/>
    </row>
    <row r="1598" customHeight="1" spans="1:5">
      <c r="A1598" s="164" t="s">
        <v>1606</v>
      </c>
      <c r="B1598" s="51">
        <v>1593</v>
      </c>
      <c r="C1598" s="25" t="s">
        <v>1613</v>
      </c>
      <c r="D1598" s="175">
        <v>90</v>
      </c>
      <c r="E1598" s="25"/>
    </row>
    <row r="1599" customHeight="1" spans="1:5">
      <c r="A1599" s="164" t="s">
        <v>1606</v>
      </c>
      <c r="B1599" s="51">
        <v>1594</v>
      </c>
      <c r="C1599" s="25" t="s">
        <v>1614</v>
      </c>
      <c r="D1599" s="175">
        <v>90</v>
      </c>
      <c r="E1599" s="25"/>
    </row>
    <row r="1600" customHeight="1" spans="1:5">
      <c r="A1600" s="164" t="s">
        <v>1606</v>
      </c>
      <c r="B1600" s="51">
        <v>1595</v>
      </c>
      <c r="C1600" s="25" t="s">
        <v>1615</v>
      </c>
      <c r="D1600" s="175">
        <v>90</v>
      </c>
      <c r="E1600" s="25"/>
    </row>
    <row r="1601" customHeight="1" spans="1:5">
      <c r="A1601" s="164" t="s">
        <v>1606</v>
      </c>
      <c r="B1601" s="51">
        <v>1596</v>
      </c>
      <c r="C1601" s="25" t="s">
        <v>1616</v>
      </c>
      <c r="D1601" s="175">
        <v>100</v>
      </c>
      <c r="E1601" s="25"/>
    </row>
    <row r="1602" customHeight="1" spans="1:5">
      <c r="A1602" s="164" t="s">
        <v>1606</v>
      </c>
      <c r="B1602" s="51">
        <v>1597</v>
      </c>
      <c r="C1602" s="25" t="s">
        <v>1617</v>
      </c>
      <c r="D1602" s="175">
        <v>100</v>
      </c>
      <c r="E1602" s="25"/>
    </row>
    <row r="1603" customHeight="1" spans="1:5">
      <c r="A1603" s="164" t="s">
        <v>1606</v>
      </c>
      <c r="B1603" s="51">
        <v>1598</v>
      </c>
      <c r="C1603" s="25" t="s">
        <v>1618</v>
      </c>
      <c r="D1603" s="175">
        <v>100</v>
      </c>
      <c r="E1603" s="25"/>
    </row>
    <row r="1604" customHeight="1" spans="1:5">
      <c r="A1604" s="164" t="s">
        <v>1606</v>
      </c>
      <c r="B1604" s="51">
        <v>1599</v>
      </c>
      <c r="C1604" s="25" t="s">
        <v>1619</v>
      </c>
      <c r="D1604" s="175">
        <v>100</v>
      </c>
      <c r="E1604" s="25"/>
    </row>
    <row r="1605" customHeight="1" spans="1:5">
      <c r="A1605" s="164" t="s">
        <v>1606</v>
      </c>
      <c r="B1605" s="51">
        <v>1600</v>
      </c>
      <c r="C1605" s="25" t="s">
        <v>1620</v>
      </c>
      <c r="D1605" s="175">
        <v>90</v>
      </c>
      <c r="E1605" s="25"/>
    </row>
    <row r="1606" customHeight="1" spans="1:5">
      <c r="A1606" s="164" t="s">
        <v>1606</v>
      </c>
      <c r="B1606" s="51">
        <v>1601</v>
      </c>
      <c r="C1606" s="25" t="s">
        <v>1621</v>
      </c>
      <c r="D1606" s="175">
        <v>100</v>
      </c>
      <c r="E1606" s="25"/>
    </row>
    <row r="1607" customHeight="1" spans="1:5">
      <c r="A1607" s="164" t="s">
        <v>1606</v>
      </c>
      <c r="B1607" s="51">
        <v>1602</v>
      </c>
      <c r="C1607" s="25" t="s">
        <v>1622</v>
      </c>
      <c r="D1607" s="175">
        <v>100</v>
      </c>
      <c r="E1607" s="25"/>
    </row>
    <row r="1608" customHeight="1" spans="1:5">
      <c r="A1608" s="164" t="s">
        <v>1606</v>
      </c>
      <c r="B1608" s="51">
        <v>1603</v>
      </c>
      <c r="C1608" s="25" t="s">
        <v>1623</v>
      </c>
      <c r="D1608" s="175">
        <v>90</v>
      </c>
      <c r="E1608" s="25"/>
    </row>
    <row r="1609" customHeight="1" spans="1:5">
      <c r="A1609" s="164" t="s">
        <v>1606</v>
      </c>
      <c r="B1609" s="51">
        <v>1604</v>
      </c>
      <c r="C1609" s="25" t="s">
        <v>1624</v>
      </c>
      <c r="D1609" s="175">
        <v>100</v>
      </c>
      <c r="E1609" s="577"/>
    </row>
    <row r="1610" customHeight="1" spans="1:5">
      <c r="A1610" s="164" t="s">
        <v>1606</v>
      </c>
      <c r="B1610" s="51">
        <v>1605</v>
      </c>
      <c r="C1610" s="25" t="s">
        <v>1625</v>
      </c>
      <c r="D1610" s="175">
        <v>90</v>
      </c>
      <c r="E1610" s="25"/>
    </row>
    <row r="1611" customHeight="1" spans="1:5">
      <c r="A1611" s="164" t="s">
        <v>1606</v>
      </c>
      <c r="B1611" s="51">
        <v>1606</v>
      </c>
      <c r="C1611" s="25" t="s">
        <v>1626</v>
      </c>
      <c r="D1611" s="175">
        <v>90</v>
      </c>
      <c r="E1611" s="25"/>
    </row>
    <row r="1612" customHeight="1" spans="1:5">
      <c r="A1612" s="164" t="s">
        <v>1606</v>
      </c>
      <c r="B1612" s="51">
        <v>1607</v>
      </c>
      <c r="C1612" s="25" t="s">
        <v>1627</v>
      </c>
      <c r="D1612" s="175">
        <v>90</v>
      </c>
      <c r="E1612" s="25"/>
    </row>
    <row r="1613" customHeight="1" spans="1:5">
      <c r="A1613" s="164" t="s">
        <v>1606</v>
      </c>
      <c r="B1613" s="51">
        <v>1608</v>
      </c>
      <c r="C1613" s="25" t="s">
        <v>1628</v>
      </c>
      <c r="D1613" s="175">
        <v>100</v>
      </c>
      <c r="E1613" s="25"/>
    </row>
    <row r="1614" customHeight="1" spans="1:5">
      <c r="A1614" s="164" t="s">
        <v>1606</v>
      </c>
      <c r="B1614" s="51">
        <v>1609</v>
      </c>
      <c r="C1614" s="25" t="s">
        <v>1629</v>
      </c>
      <c r="D1614" s="175">
        <v>90</v>
      </c>
      <c r="E1614" s="25"/>
    </row>
    <row r="1615" customHeight="1" spans="1:5">
      <c r="A1615" s="164" t="s">
        <v>1606</v>
      </c>
      <c r="B1615" s="51">
        <v>1610</v>
      </c>
      <c r="C1615" s="25" t="s">
        <v>1630</v>
      </c>
      <c r="D1615" s="175">
        <v>100</v>
      </c>
      <c r="E1615" s="25"/>
    </row>
    <row r="1616" customHeight="1" spans="1:5">
      <c r="A1616" s="164" t="s">
        <v>1606</v>
      </c>
      <c r="B1616" s="51">
        <v>1611</v>
      </c>
      <c r="C1616" s="25" t="s">
        <v>1631</v>
      </c>
      <c r="D1616" s="175">
        <v>90</v>
      </c>
      <c r="E1616" s="25"/>
    </row>
    <row r="1617" customHeight="1" spans="1:5">
      <c r="A1617" s="164" t="s">
        <v>1606</v>
      </c>
      <c r="B1617" s="51">
        <v>1612</v>
      </c>
      <c r="C1617" s="25" t="s">
        <v>1632</v>
      </c>
      <c r="D1617" s="175">
        <v>100</v>
      </c>
      <c r="E1617" s="25"/>
    </row>
    <row r="1618" customHeight="1" spans="1:5">
      <c r="A1618" s="164" t="s">
        <v>1606</v>
      </c>
      <c r="B1618" s="51">
        <v>1613</v>
      </c>
      <c r="C1618" s="25" t="s">
        <v>1633</v>
      </c>
      <c r="D1618" s="175">
        <v>90</v>
      </c>
      <c r="E1618" s="25"/>
    </row>
    <row r="1619" customHeight="1" spans="1:5">
      <c r="A1619" s="164" t="s">
        <v>1606</v>
      </c>
      <c r="B1619" s="51">
        <v>1614</v>
      </c>
      <c r="C1619" s="25" t="s">
        <v>1634</v>
      </c>
      <c r="D1619" s="175">
        <v>90</v>
      </c>
      <c r="E1619" s="25"/>
    </row>
    <row r="1620" customHeight="1" spans="1:5">
      <c r="A1620" s="164" t="s">
        <v>1606</v>
      </c>
      <c r="B1620" s="51">
        <v>1615</v>
      </c>
      <c r="C1620" s="25" t="s">
        <v>1635</v>
      </c>
      <c r="D1620" s="175">
        <v>90</v>
      </c>
      <c r="E1620" s="25"/>
    </row>
    <row r="1621" customHeight="1" spans="1:5">
      <c r="A1621" s="164" t="s">
        <v>1606</v>
      </c>
      <c r="B1621" s="51">
        <v>1616</v>
      </c>
      <c r="C1621" s="25" t="s">
        <v>1636</v>
      </c>
      <c r="D1621" s="175">
        <v>90</v>
      </c>
      <c r="E1621" s="25"/>
    </row>
    <row r="1622" customHeight="1" spans="1:5">
      <c r="A1622" s="164" t="s">
        <v>1606</v>
      </c>
      <c r="B1622" s="51">
        <v>1617</v>
      </c>
      <c r="C1622" s="25" t="s">
        <v>1637</v>
      </c>
      <c r="D1622" s="175">
        <v>90</v>
      </c>
      <c r="E1622" s="25"/>
    </row>
    <row r="1623" customHeight="1" spans="1:5">
      <c r="A1623" s="164" t="s">
        <v>1606</v>
      </c>
      <c r="B1623" s="51">
        <v>1618</v>
      </c>
      <c r="C1623" s="25" t="s">
        <v>1638</v>
      </c>
      <c r="D1623" s="175">
        <v>90</v>
      </c>
      <c r="E1623" s="25"/>
    </row>
    <row r="1624" customHeight="1" spans="1:5">
      <c r="A1624" s="164" t="s">
        <v>1606</v>
      </c>
      <c r="B1624" s="51">
        <v>1619</v>
      </c>
      <c r="C1624" s="25" t="s">
        <v>1639</v>
      </c>
      <c r="D1624" s="175">
        <v>90</v>
      </c>
      <c r="E1624" s="25"/>
    </row>
    <row r="1625" customHeight="1" spans="1:5">
      <c r="A1625" s="164" t="s">
        <v>1606</v>
      </c>
      <c r="B1625" s="51">
        <v>1620</v>
      </c>
      <c r="C1625" s="25" t="s">
        <v>1640</v>
      </c>
      <c r="D1625" s="175">
        <v>100</v>
      </c>
      <c r="E1625" s="25"/>
    </row>
    <row r="1626" customHeight="1" spans="1:5">
      <c r="A1626" s="164" t="s">
        <v>1606</v>
      </c>
      <c r="B1626" s="51">
        <v>1621</v>
      </c>
      <c r="C1626" s="25" t="s">
        <v>1641</v>
      </c>
      <c r="D1626" s="175">
        <v>90</v>
      </c>
      <c r="E1626" s="25"/>
    </row>
    <row r="1627" customHeight="1" spans="1:5">
      <c r="A1627" s="164" t="s">
        <v>1606</v>
      </c>
      <c r="B1627" s="51">
        <v>1622</v>
      </c>
      <c r="C1627" s="25" t="s">
        <v>1642</v>
      </c>
      <c r="D1627" s="175">
        <v>100</v>
      </c>
      <c r="E1627" s="25"/>
    </row>
    <row r="1628" customHeight="1" spans="1:5">
      <c r="A1628" s="164" t="s">
        <v>1606</v>
      </c>
      <c r="B1628" s="51">
        <v>1623</v>
      </c>
      <c r="C1628" s="25" t="s">
        <v>1643</v>
      </c>
      <c r="D1628" s="175">
        <v>90</v>
      </c>
      <c r="E1628" s="25"/>
    </row>
    <row r="1629" customHeight="1" spans="1:5">
      <c r="A1629" s="164" t="s">
        <v>1606</v>
      </c>
      <c r="B1629" s="51">
        <v>1624</v>
      </c>
      <c r="C1629" s="25" t="s">
        <v>1644</v>
      </c>
      <c r="D1629" s="175">
        <v>90</v>
      </c>
      <c r="E1629" s="25"/>
    </row>
    <row r="1630" customHeight="1" spans="1:5">
      <c r="A1630" s="164" t="s">
        <v>1606</v>
      </c>
      <c r="B1630" s="51">
        <v>1625</v>
      </c>
      <c r="C1630" s="57" t="s">
        <v>1645</v>
      </c>
      <c r="D1630" s="175">
        <v>90</v>
      </c>
      <c r="E1630" s="25"/>
    </row>
    <row r="1631" customHeight="1" spans="1:5">
      <c r="A1631" s="164" t="s">
        <v>1606</v>
      </c>
      <c r="B1631" s="51">
        <v>1626</v>
      </c>
      <c r="C1631" s="57" t="s">
        <v>1646</v>
      </c>
      <c r="D1631" s="175">
        <v>90</v>
      </c>
      <c r="E1631" s="25"/>
    </row>
    <row r="1632" customHeight="1" spans="1:5">
      <c r="A1632" s="164" t="s">
        <v>1606</v>
      </c>
      <c r="B1632" s="51">
        <v>1627</v>
      </c>
      <c r="C1632" s="57" t="s">
        <v>1647</v>
      </c>
      <c r="D1632" s="175">
        <v>90</v>
      </c>
      <c r="E1632" s="25"/>
    </row>
    <row r="1633" customHeight="1" spans="1:5">
      <c r="A1633" s="164" t="s">
        <v>1606</v>
      </c>
      <c r="B1633" s="51">
        <v>1628</v>
      </c>
      <c r="C1633" s="57" t="s">
        <v>1648</v>
      </c>
      <c r="D1633" s="175">
        <v>90</v>
      </c>
      <c r="E1633" s="25"/>
    </row>
    <row r="1634" customHeight="1" spans="1:5">
      <c r="A1634" s="164" t="s">
        <v>1606</v>
      </c>
      <c r="B1634" s="51">
        <v>1629</v>
      </c>
      <c r="C1634" s="57" t="s">
        <v>1649</v>
      </c>
      <c r="D1634" s="175">
        <v>100</v>
      </c>
      <c r="E1634" s="25"/>
    </row>
    <row r="1635" customHeight="1" spans="1:5">
      <c r="A1635" s="164" t="s">
        <v>1606</v>
      </c>
      <c r="B1635" s="51">
        <v>1630</v>
      </c>
      <c r="C1635" s="57" t="s">
        <v>1650</v>
      </c>
      <c r="D1635" s="175">
        <v>90</v>
      </c>
      <c r="E1635" s="25"/>
    </row>
    <row r="1636" customHeight="1" spans="1:5">
      <c r="A1636" s="164" t="s">
        <v>1606</v>
      </c>
      <c r="B1636" s="51">
        <v>1631</v>
      </c>
      <c r="C1636" s="57" t="s">
        <v>1651</v>
      </c>
      <c r="D1636" s="175">
        <v>90</v>
      </c>
      <c r="E1636" s="25"/>
    </row>
    <row r="1637" customHeight="1" spans="1:5">
      <c r="A1637" s="164" t="s">
        <v>1606</v>
      </c>
      <c r="B1637" s="51">
        <v>1632</v>
      </c>
      <c r="C1637" s="57" t="s">
        <v>1652</v>
      </c>
      <c r="D1637" s="175">
        <v>90</v>
      </c>
      <c r="E1637" s="25"/>
    </row>
    <row r="1638" customHeight="1" spans="1:5">
      <c r="A1638" s="164" t="s">
        <v>1606</v>
      </c>
      <c r="B1638" s="51">
        <v>1633</v>
      </c>
      <c r="C1638" s="57" t="s">
        <v>1653</v>
      </c>
      <c r="D1638" s="175">
        <v>100</v>
      </c>
      <c r="E1638" s="25"/>
    </row>
    <row r="1639" customHeight="1" spans="1:5">
      <c r="A1639" s="164" t="s">
        <v>1606</v>
      </c>
      <c r="B1639" s="51">
        <v>1634</v>
      </c>
      <c r="C1639" s="57" t="s">
        <v>1654</v>
      </c>
      <c r="D1639" s="175">
        <v>90</v>
      </c>
      <c r="E1639" s="25"/>
    </row>
    <row r="1640" customHeight="1" spans="1:5">
      <c r="A1640" s="164" t="s">
        <v>1606</v>
      </c>
      <c r="B1640" s="51">
        <v>1635</v>
      </c>
      <c r="C1640" s="57" t="s">
        <v>1655</v>
      </c>
      <c r="D1640" s="175">
        <v>100</v>
      </c>
      <c r="E1640" s="25"/>
    </row>
    <row r="1641" customHeight="1" spans="1:5">
      <c r="A1641" s="164" t="s">
        <v>1606</v>
      </c>
      <c r="B1641" s="51">
        <v>1636</v>
      </c>
      <c r="C1641" s="57" t="s">
        <v>1656</v>
      </c>
      <c r="D1641" s="175">
        <v>100</v>
      </c>
      <c r="E1641" s="25"/>
    </row>
    <row r="1642" customHeight="1" spans="1:5">
      <c r="A1642" s="164" t="s">
        <v>1606</v>
      </c>
      <c r="B1642" s="51">
        <v>1637</v>
      </c>
      <c r="C1642" s="57" t="s">
        <v>1657</v>
      </c>
      <c r="D1642" s="175">
        <v>100</v>
      </c>
      <c r="E1642" s="25"/>
    </row>
    <row r="1643" customHeight="1" spans="1:5">
      <c r="A1643" s="164" t="s">
        <v>1606</v>
      </c>
      <c r="B1643" s="51">
        <v>1638</v>
      </c>
      <c r="C1643" s="57" t="s">
        <v>1658</v>
      </c>
      <c r="D1643" s="175">
        <v>90</v>
      </c>
      <c r="E1643" s="25"/>
    </row>
    <row r="1644" customHeight="1" spans="1:5">
      <c r="A1644" s="164" t="s">
        <v>1606</v>
      </c>
      <c r="B1644" s="51">
        <v>1639</v>
      </c>
      <c r="C1644" s="57" t="s">
        <v>1659</v>
      </c>
      <c r="D1644" s="175">
        <v>90</v>
      </c>
      <c r="E1644" s="25"/>
    </row>
    <row r="1645" customHeight="1" spans="1:5">
      <c r="A1645" s="164" t="s">
        <v>1606</v>
      </c>
      <c r="B1645" s="51">
        <v>1640</v>
      </c>
      <c r="C1645" s="57" t="s">
        <v>1660</v>
      </c>
      <c r="D1645" s="175">
        <v>90</v>
      </c>
      <c r="E1645" s="25"/>
    </row>
    <row r="1646" customHeight="1" spans="1:5">
      <c r="A1646" s="164" t="s">
        <v>1606</v>
      </c>
      <c r="B1646" s="51">
        <v>1641</v>
      </c>
      <c r="C1646" s="57" t="s">
        <v>1661</v>
      </c>
      <c r="D1646" s="175">
        <v>90</v>
      </c>
      <c r="E1646" s="25"/>
    </row>
    <row r="1647" customHeight="1" spans="1:5">
      <c r="A1647" s="164" t="s">
        <v>1606</v>
      </c>
      <c r="B1647" s="51">
        <v>1642</v>
      </c>
      <c r="C1647" s="57" t="s">
        <v>1662</v>
      </c>
      <c r="D1647" s="175">
        <v>90</v>
      </c>
      <c r="E1647" s="25"/>
    </row>
    <row r="1648" customHeight="1" spans="1:5">
      <c r="A1648" s="164" t="s">
        <v>1606</v>
      </c>
      <c r="B1648" s="51">
        <v>1643</v>
      </c>
      <c r="C1648" s="57" t="s">
        <v>1663</v>
      </c>
      <c r="D1648" s="175">
        <v>100</v>
      </c>
      <c r="E1648" s="25"/>
    </row>
    <row r="1649" customHeight="1" spans="1:5">
      <c r="A1649" s="164" t="s">
        <v>1606</v>
      </c>
      <c r="B1649" s="51">
        <v>1644</v>
      </c>
      <c r="C1649" s="57" t="s">
        <v>1664</v>
      </c>
      <c r="D1649" s="175">
        <v>90</v>
      </c>
      <c r="E1649" s="25"/>
    </row>
    <row r="1650" customHeight="1" spans="1:5">
      <c r="A1650" s="164" t="s">
        <v>1606</v>
      </c>
      <c r="B1650" s="51">
        <v>1645</v>
      </c>
      <c r="C1650" s="57" t="s">
        <v>1665</v>
      </c>
      <c r="D1650" s="175">
        <v>90</v>
      </c>
      <c r="E1650" s="25"/>
    </row>
    <row r="1651" customHeight="1" spans="1:5">
      <c r="A1651" s="164" t="s">
        <v>1606</v>
      </c>
      <c r="B1651" s="51">
        <v>1646</v>
      </c>
      <c r="C1651" s="57" t="s">
        <v>1666</v>
      </c>
      <c r="D1651" s="175">
        <v>90</v>
      </c>
      <c r="E1651" s="25"/>
    </row>
    <row r="1652" customHeight="1" spans="1:5">
      <c r="A1652" s="164" t="s">
        <v>1606</v>
      </c>
      <c r="B1652" s="51">
        <v>1647</v>
      </c>
      <c r="C1652" s="57" t="s">
        <v>1667</v>
      </c>
      <c r="D1652" s="175">
        <v>90</v>
      </c>
      <c r="E1652" s="25"/>
    </row>
    <row r="1653" customHeight="1" spans="1:5">
      <c r="A1653" s="164" t="s">
        <v>1606</v>
      </c>
      <c r="B1653" s="51">
        <v>1648</v>
      </c>
      <c r="C1653" s="57" t="s">
        <v>1668</v>
      </c>
      <c r="D1653" s="175">
        <v>90</v>
      </c>
      <c r="E1653" s="25"/>
    </row>
    <row r="1654" customHeight="1" spans="1:5">
      <c r="A1654" s="164" t="s">
        <v>1606</v>
      </c>
      <c r="B1654" s="51">
        <v>1649</v>
      </c>
      <c r="C1654" s="57" t="s">
        <v>1669</v>
      </c>
      <c r="D1654" s="175">
        <v>90</v>
      </c>
      <c r="E1654" s="25"/>
    </row>
    <row r="1655" customHeight="1" spans="1:5">
      <c r="A1655" s="164" t="s">
        <v>1606</v>
      </c>
      <c r="B1655" s="51">
        <v>1650</v>
      </c>
      <c r="C1655" s="57" t="s">
        <v>1670</v>
      </c>
      <c r="D1655" s="175">
        <v>90</v>
      </c>
      <c r="E1655" s="25"/>
    </row>
    <row r="1656" customHeight="1" spans="1:5">
      <c r="A1656" s="164" t="s">
        <v>1606</v>
      </c>
      <c r="B1656" s="51">
        <v>1651</v>
      </c>
      <c r="C1656" s="57" t="s">
        <v>1671</v>
      </c>
      <c r="D1656" s="175">
        <v>100</v>
      </c>
      <c r="E1656" s="25"/>
    </row>
    <row r="1657" customHeight="1" spans="1:5">
      <c r="A1657" s="164" t="s">
        <v>1606</v>
      </c>
      <c r="B1657" s="51">
        <v>1652</v>
      </c>
      <c r="C1657" s="57" t="s">
        <v>1672</v>
      </c>
      <c r="D1657" s="175">
        <v>90</v>
      </c>
      <c r="E1657" s="25"/>
    </row>
    <row r="1658" customHeight="1" spans="1:5">
      <c r="A1658" s="164" t="s">
        <v>1606</v>
      </c>
      <c r="B1658" s="51">
        <v>1653</v>
      </c>
      <c r="C1658" s="57" t="s">
        <v>1673</v>
      </c>
      <c r="D1658" s="175">
        <v>100</v>
      </c>
      <c r="E1658" s="25"/>
    </row>
    <row r="1659" customHeight="1" spans="1:5">
      <c r="A1659" s="167" t="s">
        <v>1606</v>
      </c>
      <c r="B1659" s="51">
        <v>1654</v>
      </c>
      <c r="C1659" s="57" t="s">
        <v>1674</v>
      </c>
      <c r="D1659" s="175">
        <v>100</v>
      </c>
      <c r="E1659" s="25"/>
    </row>
    <row r="1660" customHeight="1" spans="1:5">
      <c r="A1660" s="164" t="s">
        <v>1606</v>
      </c>
      <c r="B1660" s="51">
        <v>1655</v>
      </c>
      <c r="C1660" s="57" t="s">
        <v>1675</v>
      </c>
      <c r="D1660" s="175">
        <v>90</v>
      </c>
      <c r="E1660" s="25"/>
    </row>
    <row r="1661" customHeight="1" spans="1:5">
      <c r="A1661" s="164" t="s">
        <v>1606</v>
      </c>
      <c r="B1661" s="51">
        <v>1656</v>
      </c>
      <c r="C1661" s="57" t="s">
        <v>1676</v>
      </c>
      <c r="D1661" s="175">
        <v>90</v>
      </c>
      <c r="E1661" s="25"/>
    </row>
    <row r="1662" customHeight="1" spans="1:5">
      <c r="A1662" s="164" t="s">
        <v>1606</v>
      </c>
      <c r="B1662" s="51">
        <v>1657</v>
      </c>
      <c r="C1662" s="57" t="s">
        <v>1677</v>
      </c>
      <c r="D1662" s="175">
        <v>100</v>
      </c>
      <c r="E1662" s="25"/>
    </row>
    <row r="1663" customHeight="1" spans="1:5">
      <c r="A1663" s="164" t="s">
        <v>1606</v>
      </c>
      <c r="B1663" s="51">
        <v>1658</v>
      </c>
      <c r="C1663" s="57" t="s">
        <v>1678</v>
      </c>
      <c r="D1663" s="175">
        <v>90</v>
      </c>
      <c r="E1663" s="25"/>
    </row>
    <row r="1664" customHeight="1" spans="1:5">
      <c r="A1664" s="164" t="s">
        <v>1606</v>
      </c>
      <c r="B1664" s="51">
        <v>1659</v>
      </c>
      <c r="C1664" s="57" t="s">
        <v>1679</v>
      </c>
      <c r="D1664" s="175">
        <v>90</v>
      </c>
      <c r="E1664" s="25"/>
    </row>
    <row r="1665" customHeight="1" spans="1:5">
      <c r="A1665" s="164" t="s">
        <v>1606</v>
      </c>
      <c r="B1665" s="51">
        <v>1660</v>
      </c>
      <c r="C1665" s="57" t="s">
        <v>1680</v>
      </c>
      <c r="D1665" s="175">
        <v>90</v>
      </c>
      <c r="E1665" s="25"/>
    </row>
    <row r="1666" customHeight="1" spans="1:5">
      <c r="A1666" s="164" t="s">
        <v>1606</v>
      </c>
      <c r="B1666" s="51">
        <v>1661</v>
      </c>
      <c r="C1666" s="57" t="s">
        <v>1681</v>
      </c>
      <c r="D1666" s="175">
        <v>100</v>
      </c>
      <c r="E1666" s="25"/>
    </row>
    <row r="1667" customHeight="1" spans="1:5">
      <c r="A1667" s="164" t="s">
        <v>1606</v>
      </c>
      <c r="B1667" s="51">
        <v>1662</v>
      </c>
      <c r="C1667" s="57" t="s">
        <v>1682</v>
      </c>
      <c r="D1667" s="175">
        <v>90</v>
      </c>
      <c r="E1667" s="25"/>
    </row>
    <row r="1668" customHeight="1" spans="1:5">
      <c r="A1668" s="164" t="s">
        <v>1606</v>
      </c>
      <c r="B1668" s="51">
        <v>1663</v>
      </c>
      <c r="C1668" s="57" t="s">
        <v>1683</v>
      </c>
      <c r="D1668" s="175">
        <v>90</v>
      </c>
      <c r="E1668" s="25"/>
    </row>
    <row r="1669" customHeight="1" spans="1:5">
      <c r="A1669" s="164" t="s">
        <v>1606</v>
      </c>
      <c r="B1669" s="51">
        <v>1664</v>
      </c>
      <c r="C1669" s="57" t="s">
        <v>1684</v>
      </c>
      <c r="D1669" s="175">
        <v>100</v>
      </c>
      <c r="E1669" s="25"/>
    </row>
    <row r="1670" customHeight="1" spans="1:5">
      <c r="A1670" s="164" t="s">
        <v>1606</v>
      </c>
      <c r="B1670" s="51">
        <v>1665</v>
      </c>
      <c r="C1670" s="57" t="s">
        <v>1685</v>
      </c>
      <c r="D1670" s="175">
        <v>90</v>
      </c>
      <c r="E1670" s="25"/>
    </row>
    <row r="1671" customHeight="1" spans="1:5">
      <c r="A1671" s="164" t="s">
        <v>1606</v>
      </c>
      <c r="B1671" s="51">
        <v>1666</v>
      </c>
      <c r="C1671" s="57" t="s">
        <v>1686</v>
      </c>
      <c r="D1671" s="175">
        <v>90</v>
      </c>
      <c r="E1671" s="25"/>
    </row>
    <row r="1672" customHeight="1" spans="1:5">
      <c r="A1672" s="164" t="s">
        <v>1606</v>
      </c>
      <c r="B1672" s="51">
        <v>1667</v>
      </c>
      <c r="C1672" s="57" t="s">
        <v>1687</v>
      </c>
      <c r="D1672" s="175">
        <v>90</v>
      </c>
      <c r="E1672" s="25"/>
    </row>
    <row r="1673" customHeight="1" spans="1:5">
      <c r="A1673" s="164" t="s">
        <v>1606</v>
      </c>
      <c r="B1673" s="51">
        <v>1668</v>
      </c>
      <c r="C1673" s="57" t="s">
        <v>1688</v>
      </c>
      <c r="D1673" s="175">
        <v>100</v>
      </c>
      <c r="E1673" s="25"/>
    </row>
    <row r="1674" customHeight="1" spans="1:5">
      <c r="A1674" s="164" t="s">
        <v>1606</v>
      </c>
      <c r="B1674" s="51">
        <v>1669</v>
      </c>
      <c r="C1674" s="57" t="s">
        <v>1689</v>
      </c>
      <c r="D1674" s="175">
        <v>90</v>
      </c>
      <c r="E1674" s="25"/>
    </row>
    <row r="1675" customHeight="1" spans="1:5">
      <c r="A1675" s="164" t="s">
        <v>1606</v>
      </c>
      <c r="B1675" s="51">
        <v>1670</v>
      </c>
      <c r="C1675" s="57" t="s">
        <v>1690</v>
      </c>
      <c r="D1675" s="175">
        <v>90</v>
      </c>
      <c r="E1675" s="25"/>
    </row>
    <row r="1676" customHeight="1" spans="1:5">
      <c r="A1676" s="164" t="s">
        <v>1606</v>
      </c>
      <c r="B1676" s="51">
        <v>1671</v>
      </c>
      <c r="C1676" s="57" t="s">
        <v>1691</v>
      </c>
      <c r="D1676" s="175">
        <v>90</v>
      </c>
      <c r="E1676" s="25"/>
    </row>
    <row r="1677" customHeight="1" spans="1:5">
      <c r="A1677" s="164" t="s">
        <v>1606</v>
      </c>
      <c r="B1677" s="51">
        <v>1672</v>
      </c>
      <c r="C1677" s="57" t="s">
        <v>1692</v>
      </c>
      <c r="D1677" s="175">
        <v>90</v>
      </c>
      <c r="E1677" s="25"/>
    </row>
    <row r="1678" customHeight="1" spans="1:5">
      <c r="A1678" s="164" t="s">
        <v>1606</v>
      </c>
      <c r="B1678" s="51">
        <v>1673</v>
      </c>
      <c r="C1678" s="57" t="s">
        <v>1693</v>
      </c>
      <c r="D1678" s="175">
        <v>90</v>
      </c>
      <c r="E1678" s="25"/>
    </row>
    <row r="1679" customHeight="1" spans="1:5">
      <c r="A1679" s="164" t="s">
        <v>1606</v>
      </c>
      <c r="B1679" s="51">
        <v>1674</v>
      </c>
      <c r="C1679" s="57" t="s">
        <v>1694</v>
      </c>
      <c r="D1679" s="175">
        <v>100</v>
      </c>
      <c r="E1679" s="25"/>
    </row>
    <row r="1680" customHeight="1" spans="1:5">
      <c r="A1680" s="164" t="s">
        <v>1606</v>
      </c>
      <c r="B1680" s="51">
        <v>1675</v>
      </c>
      <c r="C1680" s="57" t="s">
        <v>1695</v>
      </c>
      <c r="D1680" s="175">
        <v>100</v>
      </c>
      <c r="E1680" s="25"/>
    </row>
    <row r="1681" customHeight="1" spans="1:5">
      <c r="A1681" s="164" t="s">
        <v>1606</v>
      </c>
      <c r="B1681" s="51">
        <v>1676</v>
      </c>
      <c r="C1681" s="57" t="s">
        <v>1696</v>
      </c>
      <c r="D1681" s="175">
        <v>90</v>
      </c>
      <c r="E1681" s="25"/>
    </row>
    <row r="1682" customHeight="1" spans="1:5">
      <c r="A1682" s="164" t="s">
        <v>1606</v>
      </c>
      <c r="B1682" s="51">
        <v>1677</v>
      </c>
      <c r="C1682" s="25" t="s">
        <v>1697</v>
      </c>
      <c r="D1682" s="175">
        <v>90</v>
      </c>
      <c r="E1682" s="25"/>
    </row>
    <row r="1683" customHeight="1" spans="1:5">
      <c r="A1683" s="164" t="s">
        <v>1606</v>
      </c>
      <c r="B1683" s="51">
        <v>1678</v>
      </c>
      <c r="C1683" s="25" t="s">
        <v>1698</v>
      </c>
      <c r="D1683" s="175">
        <v>90</v>
      </c>
      <c r="E1683" s="25"/>
    </row>
    <row r="1684" customHeight="1" spans="1:5">
      <c r="A1684" s="164" t="s">
        <v>1606</v>
      </c>
      <c r="B1684" s="51">
        <v>1679</v>
      </c>
      <c r="C1684" s="25" t="s">
        <v>1699</v>
      </c>
      <c r="D1684" s="175">
        <v>90</v>
      </c>
      <c r="E1684" s="25"/>
    </row>
    <row r="1685" customHeight="1" spans="1:5">
      <c r="A1685" s="164" t="s">
        <v>1606</v>
      </c>
      <c r="B1685" s="51">
        <v>1680</v>
      </c>
      <c r="C1685" s="25" t="s">
        <v>1700</v>
      </c>
      <c r="D1685" s="175">
        <v>90</v>
      </c>
      <c r="E1685" s="25"/>
    </row>
    <row r="1686" customHeight="1" spans="1:5">
      <c r="A1686" s="164" t="s">
        <v>1606</v>
      </c>
      <c r="B1686" s="51">
        <v>1681</v>
      </c>
      <c r="C1686" s="25" t="s">
        <v>1701</v>
      </c>
      <c r="D1686" s="175">
        <v>90</v>
      </c>
      <c r="E1686" s="25"/>
    </row>
    <row r="1687" customHeight="1" spans="1:5">
      <c r="A1687" s="164" t="s">
        <v>1606</v>
      </c>
      <c r="B1687" s="51">
        <v>1682</v>
      </c>
      <c r="C1687" s="25" t="s">
        <v>1702</v>
      </c>
      <c r="D1687" s="175">
        <v>90</v>
      </c>
      <c r="E1687" s="25"/>
    </row>
    <row r="1688" customHeight="1" spans="1:5">
      <c r="A1688" s="164" t="s">
        <v>1606</v>
      </c>
      <c r="B1688" s="51">
        <v>1683</v>
      </c>
      <c r="C1688" s="57" t="s">
        <v>1703</v>
      </c>
      <c r="D1688" s="58">
        <v>90</v>
      </c>
      <c r="E1688" s="145"/>
    </row>
    <row r="1689" customHeight="1" spans="1:5">
      <c r="A1689" s="164" t="s">
        <v>1606</v>
      </c>
      <c r="B1689" s="51">
        <v>1684</v>
      </c>
      <c r="C1689" s="57" t="s">
        <v>1704</v>
      </c>
      <c r="D1689" s="175">
        <v>100</v>
      </c>
      <c r="E1689" s="25"/>
    </row>
    <row r="1690" customHeight="1" spans="1:5">
      <c r="A1690" s="164" t="s">
        <v>1606</v>
      </c>
      <c r="B1690" s="51">
        <v>1685</v>
      </c>
      <c r="C1690" s="25" t="s">
        <v>1705</v>
      </c>
      <c r="D1690" s="175">
        <v>90</v>
      </c>
      <c r="E1690" s="25"/>
    </row>
    <row r="1691" customHeight="1" spans="1:5">
      <c r="A1691" s="164" t="s">
        <v>1606</v>
      </c>
      <c r="B1691" s="51">
        <v>1686</v>
      </c>
      <c r="C1691" s="57" t="s">
        <v>1706</v>
      </c>
      <c r="D1691" s="175">
        <v>90</v>
      </c>
      <c r="E1691" s="25"/>
    </row>
    <row r="1692" customHeight="1" spans="1:5">
      <c r="A1692" s="164" t="s">
        <v>1606</v>
      </c>
      <c r="B1692" s="51">
        <v>1687</v>
      </c>
      <c r="C1692" s="57" t="s">
        <v>1707</v>
      </c>
      <c r="D1692" s="175">
        <v>100</v>
      </c>
      <c r="E1692" s="25"/>
    </row>
    <row r="1693" customHeight="1" spans="1:5">
      <c r="A1693" s="164" t="s">
        <v>1606</v>
      </c>
      <c r="B1693" s="51">
        <v>1688</v>
      </c>
      <c r="C1693" s="57" t="s">
        <v>1708</v>
      </c>
      <c r="D1693" s="175">
        <v>90</v>
      </c>
      <c r="E1693" s="25"/>
    </row>
    <row r="1694" customHeight="1" spans="1:5">
      <c r="A1694" s="164" t="s">
        <v>1606</v>
      </c>
      <c r="B1694" s="51">
        <v>1689</v>
      </c>
      <c r="C1694" s="57" t="s">
        <v>1709</v>
      </c>
      <c r="D1694" s="175">
        <v>100</v>
      </c>
      <c r="E1694" s="25"/>
    </row>
    <row r="1695" customHeight="1" spans="1:5">
      <c r="A1695" s="164" t="s">
        <v>1606</v>
      </c>
      <c r="B1695" s="51">
        <v>1690</v>
      </c>
      <c r="C1695" s="25" t="s">
        <v>1710</v>
      </c>
      <c r="D1695" s="175">
        <v>90</v>
      </c>
      <c r="E1695" s="25"/>
    </row>
    <row r="1696" customHeight="1" spans="1:5">
      <c r="A1696" s="164" t="s">
        <v>1606</v>
      </c>
      <c r="B1696" s="51">
        <v>1691</v>
      </c>
      <c r="C1696" s="57" t="s">
        <v>1711</v>
      </c>
      <c r="D1696" s="175">
        <v>90</v>
      </c>
      <c r="E1696" s="25"/>
    </row>
    <row r="1697" customHeight="1" spans="1:5">
      <c r="A1697" s="164" t="s">
        <v>1606</v>
      </c>
      <c r="B1697" s="51">
        <v>1692</v>
      </c>
      <c r="C1697" s="57" t="s">
        <v>1712</v>
      </c>
      <c r="D1697" s="175">
        <v>100</v>
      </c>
      <c r="E1697" s="25"/>
    </row>
    <row r="1698" customHeight="1" spans="1:5">
      <c r="A1698" s="164" t="s">
        <v>1606</v>
      </c>
      <c r="B1698" s="51">
        <v>1693</v>
      </c>
      <c r="C1698" s="57" t="s">
        <v>1713</v>
      </c>
      <c r="D1698" s="175">
        <v>90</v>
      </c>
      <c r="E1698" s="25"/>
    </row>
    <row r="1699" customHeight="1" spans="1:5">
      <c r="A1699" s="164" t="s">
        <v>1606</v>
      </c>
      <c r="B1699" s="51">
        <v>1694</v>
      </c>
      <c r="C1699" s="57" t="s">
        <v>1714</v>
      </c>
      <c r="D1699" s="175">
        <v>90</v>
      </c>
      <c r="E1699" s="25"/>
    </row>
    <row r="1700" customHeight="1" spans="1:5">
      <c r="A1700" s="164" t="s">
        <v>1606</v>
      </c>
      <c r="B1700" s="51">
        <v>1695</v>
      </c>
      <c r="C1700" s="57" t="s">
        <v>1715</v>
      </c>
      <c r="D1700" s="175">
        <v>90</v>
      </c>
      <c r="E1700" s="25"/>
    </row>
    <row r="1701" customHeight="1" spans="1:5">
      <c r="A1701" s="164" t="s">
        <v>1606</v>
      </c>
      <c r="B1701" s="51">
        <v>1696</v>
      </c>
      <c r="C1701" s="57" t="s">
        <v>1716</v>
      </c>
      <c r="D1701" s="175">
        <v>90</v>
      </c>
      <c r="E1701" s="25"/>
    </row>
    <row r="1702" customHeight="1" spans="1:5">
      <c r="A1702" s="164" t="s">
        <v>1606</v>
      </c>
      <c r="B1702" s="51">
        <v>1697</v>
      </c>
      <c r="C1702" s="57" t="s">
        <v>1717</v>
      </c>
      <c r="D1702" s="175">
        <v>90</v>
      </c>
      <c r="E1702" s="25"/>
    </row>
    <row r="1703" customHeight="1" spans="1:5">
      <c r="A1703" s="164" t="s">
        <v>1606</v>
      </c>
      <c r="B1703" s="51">
        <v>1698</v>
      </c>
      <c r="C1703" s="57" t="s">
        <v>1718</v>
      </c>
      <c r="D1703" s="175">
        <v>90</v>
      </c>
      <c r="E1703" s="25"/>
    </row>
    <row r="1704" customHeight="1" spans="1:5">
      <c r="A1704" s="164" t="s">
        <v>1606</v>
      </c>
      <c r="B1704" s="51">
        <v>1699</v>
      </c>
      <c r="C1704" s="57" t="s">
        <v>1719</v>
      </c>
      <c r="D1704" s="175">
        <v>90</v>
      </c>
      <c r="E1704" s="25"/>
    </row>
    <row r="1705" customHeight="1" spans="1:5">
      <c r="A1705" s="164" t="s">
        <v>1606</v>
      </c>
      <c r="B1705" s="51">
        <v>1700</v>
      </c>
      <c r="C1705" s="25" t="s">
        <v>1720</v>
      </c>
      <c r="D1705" s="175">
        <v>90</v>
      </c>
      <c r="E1705" s="25"/>
    </row>
    <row r="1706" customHeight="1" spans="1:5">
      <c r="A1706" s="164" t="s">
        <v>1606</v>
      </c>
      <c r="B1706" s="51">
        <v>1701</v>
      </c>
      <c r="C1706" s="25" t="s">
        <v>1721</v>
      </c>
      <c r="D1706" s="175">
        <v>90</v>
      </c>
      <c r="E1706" s="25"/>
    </row>
    <row r="1707" customHeight="1" spans="1:5">
      <c r="A1707" s="164" t="s">
        <v>1606</v>
      </c>
      <c r="B1707" s="51">
        <v>1702</v>
      </c>
      <c r="C1707" s="25" t="s">
        <v>1722</v>
      </c>
      <c r="D1707" s="175">
        <v>90</v>
      </c>
      <c r="E1707" s="25"/>
    </row>
    <row r="1708" customHeight="1" spans="1:5">
      <c r="A1708" s="164" t="s">
        <v>1606</v>
      </c>
      <c r="B1708" s="51">
        <v>1703</v>
      </c>
      <c r="C1708" s="57" t="s">
        <v>1723</v>
      </c>
      <c r="D1708" s="175">
        <v>90</v>
      </c>
      <c r="E1708" s="25"/>
    </row>
    <row r="1709" customHeight="1" spans="1:5">
      <c r="A1709" s="164" t="s">
        <v>1606</v>
      </c>
      <c r="B1709" s="51">
        <v>1704</v>
      </c>
      <c r="C1709" s="25" t="s">
        <v>1724</v>
      </c>
      <c r="D1709" s="175">
        <v>90</v>
      </c>
      <c r="E1709" s="25"/>
    </row>
    <row r="1710" customHeight="1" spans="1:5">
      <c r="A1710" s="164" t="s">
        <v>1606</v>
      </c>
      <c r="B1710" s="51">
        <v>1705</v>
      </c>
      <c r="C1710" s="25" t="s">
        <v>1725</v>
      </c>
      <c r="D1710" s="175">
        <v>90</v>
      </c>
      <c r="E1710" s="25"/>
    </row>
    <row r="1711" customHeight="1" spans="1:5">
      <c r="A1711" s="164" t="s">
        <v>1606</v>
      </c>
      <c r="B1711" s="51">
        <v>1706</v>
      </c>
      <c r="C1711" s="25" t="s">
        <v>1726</v>
      </c>
      <c r="D1711" s="175">
        <v>90</v>
      </c>
      <c r="E1711" s="25"/>
    </row>
    <row r="1712" customHeight="1" spans="1:5">
      <c r="A1712" s="164" t="s">
        <v>1606</v>
      </c>
      <c r="B1712" s="51">
        <v>1707</v>
      </c>
      <c r="C1712" s="25" t="s">
        <v>1727</v>
      </c>
      <c r="D1712" s="175">
        <v>90</v>
      </c>
      <c r="E1712" s="25"/>
    </row>
    <row r="1713" customHeight="1" spans="1:5">
      <c r="A1713" s="164" t="s">
        <v>1606</v>
      </c>
      <c r="B1713" s="51">
        <v>1708</v>
      </c>
      <c r="C1713" s="25" t="s">
        <v>1728</v>
      </c>
      <c r="D1713" s="175">
        <v>100</v>
      </c>
      <c r="E1713" s="25"/>
    </row>
    <row r="1714" customHeight="1" spans="1:5">
      <c r="A1714" s="164" t="s">
        <v>1606</v>
      </c>
      <c r="B1714" s="51">
        <v>1709</v>
      </c>
      <c r="C1714" s="57" t="s">
        <v>1729</v>
      </c>
      <c r="D1714" s="175">
        <v>90</v>
      </c>
      <c r="E1714" s="25"/>
    </row>
    <row r="1715" customHeight="1" spans="1:5">
      <c r="A1715" s="164" t="s">
        <v>1606</v>
      </c>
      <c r="B1715" s="51">
        <v>1710</v>
      </c>
      <c r="C1715" s="25" t="s">
        <v>1730</v>
      </c>
      <c r="D1715" s="175">
        <v>90</v>
      </c>
      <c r="E1715" s="25"/>
    </row>
    <row r="1716" customHeight="1" spans="1:5">
      <c r="A1716" s="164" t="s">
        <v>1606</v>
      </c>
      <c r="B1716" s="51">
        <v>1711</v>
      </c>
      <c r="C1716" s="25" t="s">
        <v>1731</v>
      </c>
      <c r="D1716" s="175">
        <v>90</v>
      </c>
      <c r="E1716" s="25"/>
    </row>
    <row r="1717" customHeight="1" spans="1:5">
      <c r="A1717" s="164" t="s">
        <v>1606</v>
      </c>
      <c r="B1717" s="51">
        <v>1712</v>
      </c>
      <c r="C1717" s="25" t="s">
        <v>1732</v>
      </c>
      <c r="D1717" s="175">
        <v>90</v>
      </c>
      <c r="E1717" s="25"/>
    </row>
    <row r="1718" customHeight="1" spans="1:5">
      <c r="A1718" s="164" t="s">
        <v>1606</v>
      </c>
      <c r="B1718" s="51">
        <v>1713</v>
      </c>
      <c r="C1718" s="25" t="s">
        <v>1733</v>
      </c>
      <c r="D1718" s="175">
        <v>90</v>
      </c>
      <c r="E1718" s="25"/>
    </row>
    <row r="1719" customHeight="1" spans="1:5">
      <c r="A1719" s="164" t="s">
        <v>1606</v>
      </c>
      <c r="B1719" s="51">
        <v>1714</v>
      </c>
      <c r="C1719" s="25" t="s">
        <v>1734</v>
      </c>
      <c r="D1719" s="175">
        <v>90</v>
      </c>
      <c r="E1719" s="25"/>
    </row>
    <row r="1720" customHeight="1" spans="1:5">
      <c r="A1720" s="164" t="s">
        <v>1606</v>
      </c>
      <c r="B1720" s="51">
        <v>1715</v>
      </c>
      <c r="C1720" s="57" t="s">
        <v>1735</v>
      </c>
      <c r="D1720" s="175">
        <v>90</v>
      </c>
      <c r="E1720" s="25"/>
    </row>
    <row r="1721" customHeight="1" spans="1:5">
      <c r="A1721" s="167" t="s">
        <v>1606</v>
      </c>
      <c r="B1721" s="51">
        <v>1716</v>
      </c>
      <c r="C1721" s="57" t="s">
        <v>1736</v>
      </c>
      <c r="D1721" s="175">
        <v>100</v>
      </c>
      <c r="E1721" s="25"/>
    </row>
    <row r="1722" customHeight="1" spans="1:5">
      <c r="A1722" s="164" t="s">
        <v>1606</v>
      </c>
      <c r="B1722" s="51">
        <v>1717</v>
      </c>
      <c r="C1722" s="25" t="s">
        <v>1737</v>
      </c>
      <c r="D1722" s="175">
        <v>100</v>
      </c>
      <c r="E1722" s="25"/>
    </row>
    <row r="1723" customHeight="1" spans="1:5">
      <c r="A1723" s="164" t="s">
        <v>1606</v>
      </c>
      <c r="B1723" s="51">
        <v>1718</v>
      </c>
      <c r="C1723" s="25" t="s">
        <v>1738</v>
      </c>
      <c r="D1723" s="175">
        <v>90</v>
      </c>
      <c r="E1723" s="25"/>
    </row>
    <row r="1724" customHeight="1" spans="1:5">
      <c r="A1724" s="164" t="s">
        <v>1606</v>
      </c>
      <c r="B1724" s="51">
        <v>1719</v>
      </c>
      <c r="C1724" s="25" t="s">
        <v>1739</v>
      </c>
      <c r="D1724" s="175">
        <v>90</v>
      </c>
      <c r="E1724" s="25"/>
    </row>
    <row r="1725" customHeight="1" spans="1:5">
      <c r="A1725" s="164" t="s">
        <v>1606</v>
      </c>
      <c r="B1725" s="51">
        <v>1720</v>
      </c>
      <c r="C1725" s="25" t="s">
        <v>1740</v>
      </c>
      <c r="D1725" s="175">
        <v>90</v>
      </c>
      <c r="E1725" s="25"/>
    </row>
    <row r="1726" customHeight="1" spans="1:5">
      <c r="A1726" s="164" t="s">
        <v>1606</v>
      </c>
      <c r="B1726" s="51">
        <v>1721</v>
      </c>
      <c r="C1726" s="25" t="s">
        <v>1741</v>
      </c>
      <c r="D1726" s="175">
        <v>90</v>
      </c>
      <c r="E1726" s="25"/>
    </row>
    <row r="1727" customHeight="1" spans="1:5">
      <c r="A1727" s="164" t="s">
        <v>1606</v>
      </c>
      <c r="B1727" s="51">
        <v>1722</v>
      </c>
      <c r="C1727" s="25" t="s">
        <v>1742</v>
      </c>
      <c r="D1727" s="175">
        <v>90</v>
      </c>
      <c r="E1727" s="25"/>
    </row>
    <row r="1728" customHeight="1" spans="1:5">
      <c r="A1728" s="164" t="s">
        <v>1606</v>
      </c>
      <c r="B1728" s="51">
        <v>1723</v>
      </c>
      <c r="C1728" s="25" t="s">
        <v>1743</v>
      </c>
      <c r="D1728" s="175">
        <v>90</v>
      </c>
      <c r="E1728" s="25"/>
    </row>
    <row r="1729" customHeight="1" spans="1:5">
      <c r="A1729" s="164" t="s">
        <v>1606</v>
      </c>
      <c r="B1729" s="51">
        <v>1724</v>
      </c>
      <c r="C1729" s="57" t="s">
        <v>1744</v>
      </c>
      <c r="D1729" s="175">
        <v>90</v>
      </c>
      <c r="E1729" s="25"/>
    </row>
    <row r="1730" customHeight="1" spans="1:5">
      <c r="A1730" s="164" t="s">
        <v>1606</v>
      </c>
      <c r="B1730" s="51">
        <v>1725</v>
      </c>
      <c r="C1730" s="25" t="s">
        <v>1745</v>
      </c>
      <c r="D1730" s="175">
        <v>90</v>
      </c>
      <c r="E1730" s="25"/>
    </row>
    <row r="1731" customHeight="1" spans="1:5">
      <c r="A1731" s="164" t="s">
        <v>1606</v>
      </c>
      <c r="B1731" s="51">
        <v>1726</v>
      </c>
      <c r="C1731" s="25" t="s">
        <v>1746</v>
      </c>
      <c r="D1731" s="175">
        <v>90</v>
      </c>
      <c r="E1731" s="25"/>
    </row>
    <row r="1732" customHeight="1" spans="1:5">
      <c r="A1732" s="164" t="s">
        <v>1606</v>
      </c>
      <c r="B1732" s="51">
        <v>1727</v>
      </c>
      <c r="C1732" s="25" t="s">
        <v>1747</v>
      </c>
      <c r="D1732" s="175">
        <v>90</v>
      </c>
      <c r="E1732" s="25"/>
    </row>
    <row r="1733" customHeight="1" spans="1:5">
      <c r="A1733" s="164" t="s">
        <v>1606</v>
      </c>
      <c r="B1733" s="51">
        <v>1728</v>
      </c>
      <c r="C1733" s="25" t="s">
        <v>1748</v>
      </c>
      <c r="D1733" s="175">
        <v>90</v>
      </c>
      <c r="E1733" s="25"/>
    </row>
    <row r="1734" customHeight="1" spans="1:5">
      <c r="A1734" s="164" t="s">
        <v>1606</v>
      </c>
      <c r="B1734" s="51">
        <v>1729</v>
      </c>
      <c r="C1734" s="25" t="s">
        <v>1749</v>
      </c>
      <c r="D1734" s="175">
        <v>90</v>
      </c>
      <c r="E1734" s="25"/>
    </row>
    <row r="1735" customHeight="1" spans="1:5">
      <c r="A1735" s="167" t="s">
        <v>1606</v>
      </c>
      <c r="B1735" s="51">
        <v>1730</v>
      </c>
      <c r="C1735" s="25" t="s">
        <v>1750</v>
      </c>
      <c r="D1735" s="175">
        <v>100</v>
      </c>
      <c r="E1735" s="25"/>
    </row>
    <row r="1736" customHeight="1" spans="1:5">
      <c r="A1736" s="167" t="s">
        <v>1606</v>
      </c>
      <c r="B1736" s="51">
        <v>1731</v>
      </c>
      <c r="C1736" s="25" t="s">
        <v>1751</v>
      </c>
      <c r="D1736" s="175">
        <v>100</v>
      </c>
      <c r="E1736" s="25"/>
    </row>
    <row r="1737" customHeight="1" spans="1:5">
      <c r="A1737" s="164" t="s">
        <v>1606</v>
      </c>
      <c r="B1737" s="51">
        <v>1732</v>
      </c>
      <c r="C1737" s="25" t="s">
        <v>1752</v>
      </c>
      <c r="D1737" s="175">
        <v>100</v>
      </c>
      <c r="E1737" s="25"/>
    </row>
    <row r="1738" customHeight="1" spans="1:5">
      <c r="A1738" s="164" t="s">
        <v>1606</v>
      </c>
      <c r="B1738" s="51">
        <v>1733</v>
      </c>
      <c r="C1738" s="25" t="s">
        <v>1753</v>
      </c>
      <c r="D1738" s="175">
        <v>90</v>
      </c>
      <c r="E1738" s="25"/>
    </row>
    <row r="1739" customHeight="1" spans="1:5">
      <c r="A1739" s="164" t="s">
        <v>1606</v>
      </c>
      <c r="B1739" s="51">
        <v>1734</v>
      </c>
      <c r="C1739" s="57" t="s">
        <v>1754</v>
      </c>
      <c r="D1739" s="175">
        <v>90</v>
      </c>
      <c r="E1739" s="25"/>
    </row>
    <row r="1740" customHeight="1" spans="1:5">
      <c r="A1740" s="164" t="s">
        <v>1606</v>
      </c>
      <c r="B1740" s="51">
        <v>1735</v>
      </c>
      <c r="C1740" s="25" t="s">
        <v>1755</v>
      </c>
      <c r="D1740" s="175">
        <v>100</v>
      </c>
      <c r="E1740" s="25"/>
    </row>
    <row r="1741" customHeight="1" spans="1:5">
      <c r="A1741" s="164" t="s">
        <v>1606</v>
      </c>
      <c r="B1741" s="51">
        <v>1736</v>
      </c>
      <c r="C1741" s="25" t="s">
        <v>1756</v>
      </c>
      <c r="D1741" s="175">
        <v>90</v>
      </c>
      <c r="E1741" s="25"/>
    </row>
    <row r="1742" customHeight="1" spans="1:5">
      <c r="A1742" s="164" t="s">
        <v>1606</v>
      </c>
      <c r="B1742" s="51">
        <v>1737</v>
      </c>
      <c r="C1742" s="57" t="s">
        <v>1757</v>
      </c>
      <c r="D1742" s="175">
        <v>90</v>
      </c>
      <c r="E1742" s="25"/>
    </row>
    <row r="1743" customHeight="1" spans="1:5">
      <c r="A1743" s="164" t="s">
        <v>1606</v>
      </c>
      <c r="B1743" s="51">
        <v>1738</v>
      </c>
      <c r="C1743" s="57" t="s">
        <v>1758</v>
      </c>
      <c r="D1743" s="175">
        <v>100</v>
      </c>
      <c r="E1743" s="25"/>
    </row>
    <row r="1744" customHeight="1" spans="1:5">
      <c r="A1744" s="164" t="s">
        <v>1606</v>
      </c>
      <c r="B1744" s="51">
        <v>1739</v>
      </c>
      <c r="C1744" s="57" t="s">
        <v>1759</v>
      </c>
      <c r="D1744" s="175">
        <v>90</v>
      </c>
      <c r="E1744" s="25"/>
    </row>
    <row r="1745" customHeight="1" spans="1:5">
      <c r="A1745" s="164" t="s">
        <v>1606</v>
      </c>
      <c r="B1745" s="51">
        <v>1740</v>
      </c>
      <c r="C1745" s="57" t="s">
        <v>1760</v>
      </c>
      <c r="D1745" s="175">
        <v>90</v>
      </c>
      <c r="E1745" s="25"/>
    </row>
    <row r="1746" customHeight="1" spans="1:5">
      <c r="A1746" s="164" t="s">
        <v>1606</v>
      </c>
      <c r="B1746" s="51">
        <v>1741</v>
      </c>
      <c r="C1746" s="25" t="s">
        <v>1761</v>
      </c>
      <c r="D1746" s="175">
        <v>90</v>
      </c>
      <c r="E1746" s="25"/>
    </row>
    <row r="1747" customHeight="1" spans="1:5">
      <c r="A1747" s="164" t="s">
        <v>1606</v>
      </c>
      <c r="B1747" s="51">
        <v>1742</v>
      </c>
      <c r="C1747" s="25" t="s">
        <v>1762</v>
      </c>
      <c r="D1747" s="175">
        <v>90</v>
      </c>
      <c r="E1747" s="25"/>
    </row>
    <row r="1748" customHeight="1" spans="1:5">
      <c r="A1748" s="164" t="s">
        <v>1606</v>
      </c>
      <c r="B1748" s="51">
        <v>1743</v>
      </c>
      <c r="C1748" s="57" t="s">
        <v>1763</v>
      </c>
      <c r="D1748" s="175">
        <v>90</v>
      </c>
      <c r="E1748" s="25"/>
    </row>
    <row r="1749" customHeight="1" spans="1:5">
      <c r="A1749" s="164" t="s">
        <v>1606</v>
      </c>
      <c r="B1749" s="51">
        <v>1744</v>
      </c>
      <c r="C1749" s="57" t="s">
        <v>1764</v>
      </c>
      <c r="D1749" s="175">
        <v>90</v>
      </c>
      <c r="E1749" s="25"/>
    </row>
    <row r="1750" customHeight="1" spans="1:5">
      <c r="A1750" s="164" t="s">
        <v>1606</v>
      </c>
      <c r="B1750" s="51">
        <v>1745</v>
      </c>
      <c r="C1750" s="57" t="s">
        <v>1765</v>
      </c>
      <c r="D1750" s="175">
        <v>100</v>
      </c>
      <c r="E1750" s="25"/>
    </row>
    <row r="1751" customHeight="1" spans="1:5">
      <c r="A1751" s="164" t="s">
        <v>1606</v>
      </c>
      <c r="B1751" s="51">
        <v>1746</v>
      </c>
      <c r="C1751" s="57" t="s">
        <v>1766</v>
      </c>
      <c r="D1751" s="175">
        <v>90</v>
      </c>
      <c r="E1751" s="25"/>
    </row>
    <row r="1752" customHeight="1" spans="1:5">
      <c r="A1752" s="164" t="s">
        <v>1606</v>
      </c>
      <c r="B1752" s="51">
        <v>1747</v>
      </c>
      <c r="C1752" s="57" t="s">
        <v>1767</v>
      </c>
      <c r="D1752" s="175">
        <v>100</v>
      </c>
      <c r="E1752" s="25"/>
    </row>
    <row r="1753" customHeight="1" spans="1:5">
      <c r="A1753" s="164" t="s">
        <v>1606</v>
      </c>
      <c r="B1753" s="51">
        <v>1748</v>
      </c>
      <c r="C1753" s="57" t="s">
        <v>1768</v>
      </c>
      <c r="D1753" s="175">
        <v>100</v>
      </c>
      <c r="E1753" s="25"/>
    </row>
    <row r="1754" customHeight="1" spans="1:5">
      <c r="A1754" s="164" t="s">
        <v>1606</v>
      </c>
      <c r="B1754" s="51">
        <v>1749</v>
      </c>
      <c r="C1754" s="57" t="s">
        <v>1769</v>
      </c>
      <c r="D1754" s="175">
        <v>90</v>
      </c>
      <c r="E1754" s="25"/>
    </row>
    <row r="1755" customHeight="1" spans="1:5">
      <c r="A1755" s="164" t="s">
        <v>1606</v>
      </c>
      <c r="B1755" s="51">
        <v>1750</v>
      </c>
      <c r="C1755" s="57" t="s">
        <v>1770</v>
      </c>
      <c r="D1755" s="175">
        <v>100</v>
      </c>
      <c r="E1755" s="25"/>
    </row>
    <row r="1756" customHeight="1" spans="1:5">
      <c r="A1756" s="164" t="s">
        <v>1606</v>
      </c>
      <c r="B1756" s="51">
        <v>1751</v>
      </c>
      <c r="C1756" s="57" t="s">
        <v>1771</v>
      </c>
      <c r="D1756" s="175">
        <v>90</v>
      </c>
      <c r="E1756" s="25"/>
    </row>
    <row r="1757" customHeight="1" spans="1:5">
      <c r="A1757" s="164" t="s">
        <v>1606</v>
      </c>
      <c r="B1757" s="51">
        <v>1752</v>
      </c>
      <c r="C1757" s="57" t="s">
        <v>1772</v>
      </c>
      <c r="D1757" s="175">
        <v>90</v>
      </c>
      <c r="E1757" s="25"/>
    </row>
    <row r="1758" customHeight="1" spans="1:5">
      <c r="A1758" s="164" t="s">
        <v>1606</v>
      </c>
      <c r="B1758" s="51">
        <v>1753</v>
      </c>
      <c r="C1758" s="57" t="s">
        <v>1773</v>
      </c>
      <c r="D1758" s="175">
        <v>90</v>
      </c>
      <c r="E1758" s="25"/>
    </row>
    <row r="1759" customHeight="1" spans="1:5">
      <c r="A1759" s="164" t="s">
        <v>1606</v>
      </c>
      <c r="B1759" s="51">
        <v>1754</v>
      </c>
      <c r="C1759" s="57" t="s">
        <v>1774</v>
      </c>
      <c r="D1759" s="175">
        <v>90</v>
      </c>
      <c r="E1759" s="25"/>
    </row>
    <row r="1760" customHeight="1" spans="1:5">
      <c r="A1760" s="164" t="s">
        <v>1606</v>
      </c>
      <c r="B1760" s="51">
        <v>1755</v>
      </c>
      <c r="C1760" s="57" t="s">
        <v>1775</v>
      </c>
      <c r="D1760" s="175">
        <v>90</v>
      </c>
      <c r="E1760" s="25"/>
    </row>
    <row r="1761" customHeight="1" spans="1:5">
      <c r="A1761" s="164" t="s">
        <v>1606</v>
      </c>
      <c r="B1761" s="51">
        <v>1756</v>
      </c>
      <c r="C1761" s="57" t="s">
        <v>1776</v>
      </c>
      <c r="D1761" s="175">
        <v>100</v>
      </c>
      <c r="E1761" s="25"/>
    </row>
    <row r="1762" customHeight="1" spans="1:5">
      <c r="A1762" s="164" t="s">
        <v>1606</v>
      </c>
      <c r="B1762" s="51">
        <v>1757</v>
      </c>
      <c r="C1762" s="57" t="s">
        <v>1777</v>
      </c>
      <c r="D1762" s="175">
        <v>90</v>
      </c>
      <c r="E1762" s="25"/>
    </row>
    <row r="1763" customHeight="1" spans="1:5">
      <c r="A1763" s="164" t="s">
        <v>1606</v>
      </c>
      <c r="B1763" s="51">
        <v>1758</v>
      </c>
      <c r="C1763" s="57" t="s">
        <v>1778</v>
      </c>
      <c r="D1763" s="175">
        <v>90</v>
      </c>
      <c r="E1763" s="25"/>
    </row>
    <row r="1764" customHeight="1" spans="1:5">
      <c r="A1764" s="164" t="s">
        <v>1606</v>
      </c>
      <c r="B1764" s="51">
        <v>1759</v>
      </c>
      <c r="C1764" s="57" t="s">
        <v>1779</v>
      </c>
      <c r="D1764" s="175">
        <v>90</v>
      </c>
      <c r="E1764" s="25"/>
    </row>
    <row r="1765" customHeight="1" spans="1:5">
      <c r="A1765" s="164" t="s">
        <v>1606</v>
      </c>
      <c r="B1765" s="51">
        <v>1760</v>
      </c>
      <c r="C1765" s="25" t="s">
        <v>1780</v>
      </c>
      <c r="D1765" s="175">
        <v>90</v>
      </c>
      <c r="E1765" s="25"/>
    </row>
    <row r="1766" customHeight="1" spans="1:5">
      <c r="A1766" s="164" t="s">
        <v>1606</v>
      </c>
      <c r="B1766" s="51">
        <v>1761</v>
      </c>
      <c r="C1766" s="25" t="s">
        <v>1781</v>
      </c>
      <c r="D1766" s="175">
        <v>90</v>
      </c>
      <c r="E1766" s="25"/>
    </row>
    <row r="1767" customHeight="1" spans="1:5">
      <c r="A1767" s="164" t="s">
        <v>1606</v>
      </c>
      <c r="B1767" s="51">
        <v>1762</v>
      </c>
      <c r="C1767" s="25" t="s">
        <v>1782</v>
      </c>
      <c r="D1767" s="175">
        <v>90</v>
      </c>
      <c r="E1767" s="25"/>
    </row>
    <row r="1768" customHeight="1" spans="1:5">
      <c r="A1768" s="164" t="s">
        <v>1606</v>
      </c>
      <c r="B1768" s="51">
        <v>1763</v>
      </c>
      <c r="C1768" s="25" t="s">
        <v>1783</v>
      </c>
      <c r="D1768" s="175">
        <v>100</v>
      </c>
      <c r="E1768" s="25"/>
    </row>
    <row r="1769" customHeight="1" spans="1:5">
      <c r="A1769" s="164" t="s">
        <v>1606</v>
      </c>
      <c r="B1769" s="51">
        <v>1764</v>
      </c>
      <c r="C1769" s="25" t="s">
        <v>1784</v>
      </c>
      <c r="D1769" s="175">
        <v>90</v>
      </c>
      <c r="E1769" s="25"/>
    </row>
    <row r="1770" customHeight="1" spans="1:5">
      <c r="A1770" s="164" t="s">
        <v>1606</v>
      </c>
      <c r="B1770" s="51">
        <v>1765</v>
      </c>
      <c r="C1770" s="25" t="s">
        <v>1785</v>
      </c>
      <c r="D1770" s="175">
        <v>90</v>
      </c>
      <c r="E1770" s="25"/>
    </row>
    <row r="1771" customHeight="1" spans="1:5">
      <c r="A1771" s="164" t="s">
        <v>1606</v>
      </c>
      <c r="B1771" s="51">
        <v>1766</v>
      </c>
      <c r="C1771" s="57" t="s">
        <v>1786</v>
      </c>
      <c r="D1771" s="175">
        <v>100</v>
      </c>
      <c r="E1771" s="25"/>
    </row>
    <row r="1772" customHeight="1" spans="1:5">
      <c r="A1772" s="164" t="s">
        <v>1606</v>
      </c>
      <c r="B1772" s="51">
        <v>1767</v>
      </c>
      <c r="C1772" s="57" t="s">
        <v>1787</v>
      </c>
      <c r="D1772" s="175">
        <v>100</v>
      </c>
      <c r="E1772" s="25"/>
    </row>
    <row r="1773" customHeight="1" spans="1:5">
      <c r="A1773" s="164" t="s">
        <v>1606</v>
      </c>
      <c r="B1773" s="51">
        <v>1768</v>
      </c>
      <c r="C1773" s="25" t="s">
        <v>1788</v>
      </c>
      <c r="D1773" s="175">
        <v>90</v>
      </c>
      <c r="E1773" s="25"/>
    </row>
    <row r="1774" customHeight="1" spans="1:5">
      <c r="A1774" s="164" t="s">
        <v>1606</v>
      </c>
      <c r="B1774" s="51">
        <v>1769</v>
      </c>
      <c r="C1774" s="25" t="s">
        <v>1789</v>
      </c>
      <c r="D1774" s="175">
        <v>100</v>
      </c>
      <c r="E1774" s="25"/>
    </row>
    <row r="1775" customHeight="1" spans="1:5">
      <c r="A1775" s="164" t="s">
        <v>1606</v>
      </c>
      <c r="B1775" s="51">
        <v>1770</v>
      </c>
      <c r="C1775" s="25" t="s">
        <v>1790</v>
      </c>
      <c r="D1775" s="175">
        <v>90</v>
      </c>
      <c r="E1775" s="25"/>
    </row>
    <row r="1776" customHeight="1" spans="1:5">
      <c r="A1776" s="164" t="s">
        <v>1606</v>
      </c>
      <c r="B1776" s="51">
        <v>1771</v>
      </c>
      <c r="C1776" s="25" t="s">
        <v>1791</v>
      </c>
      <c r="D1776" s="175">
        <v>100</v>
      </c>
      <c r="E1776" s="25"/>
    </row>
    <row r="1777" customHeight="1" spans="1:5">
      <c r="A1777" s="164" t="s">
        <v>1606</v>
      </c>
      <c r="B1777" s="51">
        <v>1772</v>
      </c>
      <c r="C1777" s="25" t="s">
        <v>1792</v>
      </c>
      <c r="D1777" s="175">
        <v>90</v>
      </c>
      <c r="E1777" s="25"/>
    </row>
    <row r="1778" customHeight="1" spans="1:5">
      <c r="A1778" s="164" t="s">
        <v>1606</v>
      </c>
      <c r="B1778" s="51">
        <v>1773</v>
      </c>
      <c r="C1778" s="25" t="s">
        <v>1793</v>
      </c>
      <c r="D1778" s="175">
        <v>90</v>
      </c>
      <c r="E1778" s="25"/>
    </row>
    <row r="1779" customHeight="1" spans="1:5">
      <c r="A1779" s="164" t="s">
        <v>1606</v>
      </c>
      <c r="B1779" s="51">
        <v>1774</v>
      </c>
      <c r="C1779" s="25" t="s">
        <v>1794</v>
      </c>
      <c r="D1779" s="175">
        <v>90</v>
      </c>
      <c r="E1779" s="25"/>
    </row>
    <row r="1780" customHeight="1" spans="1:5">
      <c r="A1780" s="164" t="s">
        <v>1606</v>
      </c>
      <c r="B1780" s="51">
        <v>1775</v>
      </c>
      <c r="C1780" s="25" t="s">
        <v>1795</v>
      </c>
      <c r="D1780" s="175">
        <v>90</v>
      </c>
      <c r="E1780" s="25"/>
    </row>
    <row r="1781" customHeight="1" spans="1:5">
      <c r="A1781" s="164" t="s">
        <v>1606</v>
      </c>
      <c r="B1781" s="51">
        <v>1776</v>
      </c>
      <c r="C1781" s="25" t="s">
        <v>1796</v>
      </c>
      <c r="D1781" s="175">
        <v>90</v>
      </c>
      <c r="E1781" s="25"/>
    </row>
    <row r="1782" customHeight="1" spans="1:5">
      <c r="A1782" s="164" t="s">
        <v>1606</v>
      </c>
      <c r="B1782" s="51">
        <v>1777</v>
      </c>
      <c r="C1782" s="25" t="s">
        <v>1797</v>
      </c>
      <c r="D1782" s="175">
        <v>90</v>
      </c>
      <c r="E1782" s="25"/>
    </row>
    <row r="1783" customHeight="1" spans="1:5">
      <c r="A1783" s="164" t="s">
        <v>1606</v>
      </c>
      <c r="B1783" s="51">
        <v>1778</v>
      </c>
      <c r="C1783" s="25" t="s">
        <v>1798</v>
      </c>
      <c r="D1783" s="175">
        <v>90</v>
      </c>
      <c r="E1783" s="25"/>
    </row>
    <row r="1784" customHeight="1" spans="1:5">
      <c r="A1784" s="164" t="s">
        <v>1606</v>
      </c>
      <c r="B1784" s="51">
        <v>1779</v>
      </c>
      <c r="C1784" s="25" t="s">
        <v>1799</v>
      </c>
      <c r="D1784" s="175">
        <v>90</v>
      </c>
      <c r="E1784" s="25"/>
    </row>
    <row r="1785" customHeight="1" spans="1:5">
      <c r="A1785" s="164" t="s">
        <v>1606</v>
      </c>
      <c r="B1785" s="51">
        <v>1780</v>
      </c>
      <c r="C1785" s="25" t="s">
        <v>1800</v>
      </c>
      <c r="D1785" s="175">
        <v>90</v>
      </c>
      <c r="E1785" s="25"/>
    </row>
    <row r="1786" customHeight="1" spans="1:5">
      <c r="A1786" s="164" t="s">
        <v>1606</v>
      </c>
      <c r="B1786" s="51">
        <v>1781</v>
      </c>
      <c r="C1786" s="25" t="s">
        <v>1801</v>
      </c>
      <c r="D1786" s="175">
        <v>90</v>
      </c>
      <c r="E1786" s="25"/>
    </row>
    <row r="1787" customHeight="1" spans="1:5">
      <c r="A1787" s="164" t="s">
        <v>1606</v>
      </c>
      <c r="B1787" s="51">
        <v>1782</v>
      </c>
      <c r="C1787" s="25" t="s">
        <v>1802</v>
      </c>
      <c r="D1787" s="175">
        <v>90</v>
      </c>
      <c r="E1787" s="25"/>
    </row>
    <row r="1788" customHeight="1" spans="1:5">
      <c r="A1788" s="164" t="s">
        <v>1606</v>
      </c>
      <c r="B1788" s="51">
        <v>1783</v>
      </c>
      <c r="C1788" s="25" t="s">
        <v>1803</v>
      </c>
      <c r="D1788" s="175">
        <v>90</v>
      </c>
      <c r="E1788" s="25"/>
    </row>
    <row r="1789" customHeight="1" spans="1:5">
      <c r="A1789" s="164" t="s">
        <v>1606</v>
      </c>
      <c r="B1789" s="51">
        <v>1784</v>
      </c>
      <c r="C1789" s="59" t="s">
        <v>1804</v>
      </c>
      <c r="D1789" s="175">
        <v>90</v>
      </c>
      <c r="E1789" s="25"/>
    </row>
    <row r="1790" customHeight="1" spans="1:5">
      <c r="A1790" s="164" t="s">
        <v>1606</v>
      </c>
      <c r="B1790" s="51">
        <v>1785</v>
      </c>
      <c r="C1790" s="168" t="s">
        <v>1805</v>
      </c>
      <c r="D1790" s="175">
        <v>90</v>
      </c>
      <c r="E1790" s="25"/>
    </row>
    <row r="1791" customHeight="1" spans="1:5">
      <c r="A1791" s="164" t="s">
        <v>1606</v>
      </c>
      <c r="B1791" s="51">
        <v>1786</v>
      </c>
      <c r="C1791" s="25" t="s">
        <v>1806</v>
      </c>
      <c r="D1791" s="175">
        <v>90</v>
      </c>
      <c r="E1791" s="25"/>
    </row>
    <row r="1792" customHeight="1" spans="1:5">
      <c r="A1792" s="164" t="s">
        <v>1606</v>
      </c>
      <c r="B1792" s="51">
        <v>1787</v>
      </c>
      <c r="C1792" s="25" t="s">
        <v>1807</v>
      </c>
      <c r="D1792" s="175">
        <v>90</v>
      </c>
      <c r="E1792" s="25"/>
    </row>
    <row r="1793" customHeight="1" spans="1:5">
      <c r="A1793" s="164" t="s">
        <v>1606</v>
      </c>
      <c r="B1793" s="51">
        <v>1788</v>
      </c>
      <c r="C1793" s="25" t="s">
        <v>1808</v>
      </c>
      <c r="D1793" s="175">
        <v>90</v>
      </c>
      <c r="E1793" s="25"/>
    </row>
    <row r="1794" customHeight="1" spans="1:5">
      <c r="A1794" s="164" t="s">
        <v>1606</v>
      </c>
      <c r="B1794" s="51">
        <v>1789</v>
      </c>
      <c r="C1794" s="25" t="s">
        <v>1809</v>
      </c>
      <c r="D1794" s="175">
        <v>90</v>
      </c>
      <c r="E1794" s="25"/>
    </row>
    <row r="1795" customHeight="1" spans="1:5">
      <c r="A1795" s="164" t="s">
        <v>1606</v>
      </c>
      <c r="B1795" s="51">
        <v>1790</v>
      </c>
      <c r="C1795" s="25" t="s">
        <v>1810</v>
      </c>
      <c r="D1795" s="175">
        <v>90</v>
      </c>
      <c r="E1795" s="25"/>
    </row>
    <row r="1796" customHeight="1" spans="1:5">
      <c r="A1796" s="164" t="s">
        <v>1606</v>
      </c>
      <c r="B1796" s="51">
        <v>1791</v>
      </c>
      <c r="C1796" s="25" t="s">
        <v>1811</v>
      </c>
      <c r="D1796" s="175">
        <v>90</v>
      </c>
      <c r="E1796" s="25"/>
    </row>
    <row r="1797" customHeight="1" spans="1:5">
      <c r="A1797" s="164" t="s">
        <v>1606</v>
      </c>
      <c r="B1797" s="51">
        <v>1792</v>
      </c>
      <c r="C1797" s="25" t="s">
        <v>1812</v>
      </c>
      <c r="D1797" s="175">
        <v>90</v>
      </c>
      <c r="E1797" s="25"/>
    </row>
    <row r="1798" customHeight="1" spans="1:5">
      <c r="A1798" s="164" t="s">
        <v>1606</v>
      </c>
      <c r="B1798" s="51">
        <v>1793</v>
      </c>
      <c r="C1798" s="25" t="s">
        <v>1813</v>
      </c>
      <c r="D1798" s="175">
        <v>90</v>
      </c>
      <c r="E1798" s="25"/>
    </row>
    <row r="1799" customHeight="1" spans="1:5">
      <c r="A1799" s="164" t="s">
        <v>1606</v>
      </c>
      <c r="B1799" s="51">
        <v>1794</v>
      </c>
      <c r="C1799" s="25" t="s">
        <v>1814</v>
      </c>
      <c r="D1799" s="175">
        <v>90</v>
      </c>
      <c r="E1799" s="25"/>
    </row>
    <row r="1800" customHeight="1" spans="1:5">
      <c r="A1800" s="164" t="s">
        <v>1606</v>
      </c>
      <c r="B1800" s="51">
        <v>1795</v>
      </c>
      <c r="C1800" s="25" t="s">
        <v>1815</v>
      </c>
      <c r="D1800" s="175">
        <v>90</v>
      </c>
      <c r="E1800" s="25"/>
    </row>
    <row r="1801" customHeight="1" spans="1:5">
      <c r="A1801" s="164" t="s">
        <v>1606</v>
      </c>
      <c r="B1801" s="51">
        <v>1796</v>
      </c>
      <c r="C1801" s="25" t="s">
        <v>1816</v>
      </c>
      <c r="D1801" s="175">
        <v>90</v>
      </c>
      <c r="E1801" s="25"/>
    </row>
    <row r="1802" customHeight="1" spans="1:5">
      <c r="A1802" s="164" t="s">
        <v>1606</v>
      </c>
      <c r="B1802" s="51">
        <v>1797</v>
      </c>
      <c r="C1802" s="25" t="s">
        <v>1817</v>
      </c>
      <c r="D1802" s="175">
        <v>100</v>
      </c>
      <c r="E1802" s="25"/>
    </row>
    <row r="1803" customHeight="1" spans="1:5">
      <c r="A1803" s="164" t="s">
        <v>1606</v>
      </c>
      <c r="B1803" s="51">
        <v>1798</v>
      </c>
      <c r="C1803" s="25" t="s">
        <v>1818</v>
      </c>
      <c r="D1803" s="175">
        <v>90</v>
      </c>
      <c r="E1803" s="25"/>
    </row>
    <row r="1804" customHeight="1" spans="1:5">
      <c r="A1804" s="164" t="s">
        <v>1606</v>
      </c>
      <c r="B1804" s="51">
        <v>1799</v>
      </c>
      <c r="C1804" s="25" t="s">
        <v>1819</v>
      </c>
      <c r="D1804" s="175">
        <v>90</v>
      </c>
      <c r="E1804" s="25"/>
    </row>
    <row r="1805" customHeight="1" spans="1:5">
      <c r="A1805" s="164" t="s">
        <v>1606</v>
      </c>
      <c r="B1805" s="51">
        <v>1800</v>
      </c>
      <c r="C1805" s="25" t="s">
        <v>1820</v>
      </c>
      <c r="D1805" s="175">
        <v>90</v>
      </c>
      <c r="E1805" s="25"/>
    </row>
    <row r="1806" customHeight="1" spans="1:5">
      <c r="A1806" s="164" t="s">
        <v>1606</v>
      </c>
      <c r="B1806" s="51">
        <v>1801</v>
      </c>
      <c r="C1806" s="25" t="s">
        <v>1821</v>
      </c>
      <c r="D1806" s="175">
        <v>90</v>
      </c>
      <c r="E1806" s="25"/>
    </row>
    <row r="1807" customHeight="1" spans="1:5">
      <c r="A1807" s="164" t="s">
        <v>1606</v>
      </c>
      <c r="B1807" s="51">
        <v>1802</v>
      </c>
      <c r="C1807" s="25" t="s">
        <v>1822</v>
      </c>
      <c r="D1807" s="175">
        <v>90</v>
      </c>
      <c r="E1807" s="25"/>
    </row>
    <row r="1808" customHeight="1" spans="1:5">
      <c r="A1808" s="164" t="s">
        <v>1606</v>
      </c>
      <c r="B1808" s="51">
        <v>1803</v>
      </c>
      <c r="C1808" s="25" t="s">
        <v>1823</v>
      </c>
      <c r="D1808" s="175">
        <v>90</v>
      </c>
      <c r="E1808" s="25"/>
    </row>
    <row r="1809" customHeight="1" spans="1:5">
      <c r="A1809" s="164" t="s">
        <v>1606</v>
      </c>
      <c r="B1809" s="51">
        <v>1804</v>
      </c>
      <c r="C1809" s="25" t="s">
        <v>1824</v>
      </c>
      <c r="D1809" s="175">
        <v>90</v>
      </c>
      <c r="E1809" s="25"/>
    </row>
    <row r="1810" customHeight="1" spans="1:5">
      <c r="A1810" s="164" t="s">
        <v>1606</v>
      </c>
      <c r="B1810" s="51">
        <v>1805</v>
      </c>
      <c r="C1810" s="25" t="s">
        <v>1825</v>
      </c>
      <c r="D1810" s="175">
        <v>90</v>
      </c>
      <c r="E1810" s="25"/>
    </row>
    <row r="1811" customHeight="1" spans="1:5">
      <c r="A1811" s="164" t="s">
        <v>1606</v>
      </c>
      <c r="B1811" s="51">
        <v>1806</v>
      </c>
      <c r="C1811" s="25" t="s">
        <v>1826</v>
      </c>
      <c r="D1811" s="175">
        <v>90</v>
      </c>
      <c r="E1811" s="25"/>
    </row>
    <row r="1812" customHeight="1" spans="1:5">
      <c r="A1812" s="164" t="s">
        <v>1606</v>
      </c>
      <c r="B1812" s="51">
        <v>1807</v>
      </c>
      <c r="C1812" s="25" t="s">
        <v>1827</v>
      </c>
      <c r="D1812" s="175">
        <v>90</v>
      </c>
      <c r="E1812" s="25"/>
    </row>
    <row r="1813" customHeight="1" spans="1:5">
      <c r="A1813" s="164" t="s">
        <v>1606</v>
      </c>
      <c r="B1813" s="51">
        <v>1808</v>
      </c>
      <c r="C1813" s="25" t="s">
        <v>1828</v>
      </c>
      <c r="D1813" s="175">
        <v>90</v>
      </c>
      <c r="E1813" s="25"/>
    </row>
    <row r="1814" customHeight="1" spans="1:5">
      <c r="A1814" s="164" t="s">
        <v>1606</v>
      </c>
      <c r="B1814" s="51">
        <v>1809</v>
      </c>
      <c r="C1814" s="25" t="s">
        <v>1829</v>
      </c>
      <c r="D1814" s="175">
        <v>100</v>
      </c>
      <c r="E1814" s="25"/>
    </row>
    <row r="1815" customHeight="1" spans="1:5">
      <c r="A1815" s="164" t="s">
        <v>1606</v>
      </c>
      <c r="B1815" s="51">
        <v>1810</v>
      </c>
      <c r="C1815" s="25" t="s">
        <v>1830</v>
      </c>
      <c r="D1815" s="175">
        <v>90</v>
      </c>
      <c r="E1815" s="25"/>
    </row>
    <row r="1816" customHeight="1" spans="1:5">
      <c r="A1816" s="164" t="s">
        <v>1606</v>
      </c>
      <c r="B1816" s="51">
        <v>1811</v>
      </c>
      <c r="C1816" s="25" t="s">
        <v>1831</v>
      </c>
      <c r="D1816" s="175">
        <v>90</v>
      </c>
      <c r="E1816" s="25"/>
    </row>
    <row r="1817" customHeight="1" spans="1:5">
      <c r="A1817" s="164" t="s">
        <v>1606</v>
      </c>
      <c r="B1817" s="51">
        <v>1812</v>
      </c>
      <c r="C1817" s="25" t="s">
        <v>1832</v>
      </c>
      <c r="D1817" s="175">
        <v>100</v>
      </c>
      <c r="E1817" s="25"/>
    </row>
    <row r="1818" customHeight="1" spans="1:5">
      <c r="A1818" s="164" t="s">
        <v>1606</v>
      </c>
      <c r="B1818" s="51">
        <v>1813</v>
      </c>
      <c r="C1818" s="25" t="s">
        <v>1833</v>
      </c>
      <c r="D1818" s="175">
        <v>90</v>
      </c>
      <c r="E1818" s="25"/>
    </row>
    <row r="1819" customHeight="1" spans="1:5">
      <c r="A1819" s="164" t="s">
        <v>1606</v>
      </c>
      <c r="B1819" s="51">
        <v>1814</v>
      </c>
      <c r="C1819" s="25" t="s">
        <v>1834</v>
      </c>
      <c r="D1819" s="175">
        <v>100</v>
      </c>
      <c r="E1819" s="25"/>
    </row>
    <row r="1820" customHeight="1" spans="1:5">
      <c r="A1820" s="164" t="s">
        <v>1606</v>
      </c>
      <c r="B1820" s="51">
        <v>1815</v>
      </c>
      <c r="C1820" s="25" t="s">
        <v>1835</v>
      </c>
      <c r="D1820" s="175">
        <v>90</v>
      </c>
      <c r="E1820" s="25"/>
    </row>
    <row r="1821" customHeight="1" spans="1:5">
      <c r="A1821" s="164" t="s">
        <v>1606</v>
      </c>
      <c r="B1821" s="51">
        <v>1816</v>
      </c>
      <c r="C1821" s="25" t="s">
        <v>1836</v>
      </c>
      <c r="D1821" s="175">
        <v>90</v>
      </c>
      <c r="E1821" s="25"/>
    </row>
    <row r="1822" customHeight="1" spans="1:5">
      <c r="A1822" s="164" t="s">
        <v>1606</v>
      </c>
      <c r="B1822" s="51">
        <v>1817</v>
      </c>
      <c r="C1822" s="25" t="s">
        <v>1837</v>
      </c>
      <c r="D1822" s="175">
        <v>90</v>
      </c>
      <c r="E1822" s="25"/>
    </row>
    <row r="1823" customHeight="1" spans="1:5">
      <c r="A1823" s="164" t="s">
        <v>1606</v>
      </c>
      <c r="B1823" s="51">
        <v>1818</v>
      </c>
      <c r="C1823" s="25" t="s">
        <v>1838</v>
      </c>
      <c r="D1823" s="175">
        <v>100</v>
      </c>
      <c r="E1823" s="25"/>
    </row>
    <row r="1824" customHeight="1" spans="1:5">
      <c r="A1824" s="164" t="s">
        <v>1606</v>
      </c>
      <c r="B1824" s="51">
        <v>1819</v>
      </c>
      <c r="C1824" s="25" t="s">
        <v>1839</v>
      </c>
      <c r="D1824" s="175">
        <v>100</v>
      </c>
      <c r="E1824" s="25"/>
    </row>
    <row r="1825" customHeight="1" spans="1:5">
      <c r="A1825" s="164" t="s">
        <v>1606</v>
      </c>
      <c r="B1825" s="51">
        <v>1820</v>
      </c>
      <c r="C1825" s="25" t="s">
        <v>1840</v>
      </c>
      <c r="D1825" s="175">
        <v>90</v>
      </c>
      <c r="E1825" s="25"/>
    </row>
    <row r="1826" customHeight="1" spans="1:5">
      <c r="A1826" s="164" t="s">
        <v>1606</v>
      </c>
      <c r="B1826" s="51">
        <v>1821</v>
      </c>
      <c r="C1826" s="25" t="s">
        <v>1841</v>
      </c>
      <c r="D1826" s="175">
        <v>100</v>
      </c>
      <c r="E1826" s="25"/>
    </row>
    <row r="1827" customHeight="1" spans="1:5">
      <c r="A1827" s="164" t="s">
        <v>1606</v>
      </c>
      <c r="B1827" s="51">
        <v>1822</v>
      </c>
      <c r="C1827" s="25" t="s">
        <v>1842</v>
      </c>
      <c r="D1827" s="175">
        <v>90</v>
      </c>
      <c r="E1827" s="25"/>
    </row>
    <row r="1828" customHeight="1" spans="1:5">
      <c r="A1828" s="164" t="s">
        <v>1606</v>
      </c>
      <c r="B1828" s="51">
        <v>1823</v>
      </c>
      <c r="C1828" s="25" t="s">
        <v>1843</v>
      </c>
      <c r="D1828" s="175">
        <v>90</v>
      </c>
      <c r="E1828" s="25"/>
    </row>
    <row r="1829" customHeight="1" spans="1:5">
      <c r="A1829" s="164" t="s">
        <v>1606</v>
      </c>
      <c r="B1829" s="51">
        <v>1824</v>
      </c>
      <c r="C1829" s="25" t="s">
        <v>1844</v>
      </c>
      <c r="D1829" s="175">
        <v>90</v>
      </c>
      <c r="E1829" s="25"/>
    </row>
    <row r="1830" customHeight="1" spans="1:5">
      <c r="A1830" s="164" t="s">
        <v>1606</v>
      </c>
      <c r="B1830" s="51">
        <v>1825</v>
      </c>
      <c r="C1830" s="25" t="s">
        <v>1845</v>
      </c>
      <c r="D1830" s="175">
        <v>90</v>
      </c>
      <c r="E1830" s="25"/>
    </row>
    <row r="1831" customHeight="1" spans="1:5">
      <c r="A1831" s="164" t="s">
        <v>1606</v>
      </c>
      <c r="B1831" s="51">
        <v>1826</v>
      </c>
      <c r="C1831" s="25" t="s">
        <v>1846</v>
      </c>
      <c r="D1831" s="175">
        <v>100</v>
      </c>
      <c r="E1831" s="25"/>
    </row>
    <row r="1832" customHeight="1" spans="1:5">
      <c r="A1832" s="164" t="s">
        <v>1606</v>
      </c>
      <c r="B1832" s="51">
        <v>1827</v>
      </c>
      <c r="C1832" s="25" t="s">
        <v>1847</v>
      </c>
      <c r="D1832" s="175">
        <v>90</v>
      </c>
      <c r="E1832" s="25"/>
    </row>
    <row r="1833" customHeight="1" spans="1:5">
      <c r="A1833" s="164" t="s">
        <v>1606</v>
      </c>
      <c r="B1833" s="51">
        <v>1828</v>
      </c>
      <c r="C1833" s="25" t="s">
        <v>1848</v>
      </c>
      <c r="D1833" s="175">
        <v>90</v>
      </c>
      <c r="E1833" s="25"/>
    </row>
    <row r="1834" customHeight="1" spans="1:5">
      <c r="A1834" s="164" t="s">
        <v>1606</v>
      </c>
      <c r="B1834" s="51">
        <v>1829</v>
      </c>
      <c r="C1834" s="25" t="s">
        <v>1849</v>
      </c>
      <c r="D1834" s="175">
        <v>90</v>
      </c>
      <c r="E1834" s="25"/>
    </row>
    <row r="1835" customHeight="1" spans="1:5">
      <c r="A1835" s="164" t="s">
        <v>1606</v>
      </c>
      <c r="B1835" s="51">
        <v>1830</v>
      </c>
      <c r="C1835" s="25" t="s">
        <v>1850</v>
      </c>
      <c r="D1835" s="175">
        <v>100</v>
      </c>
      <c r="E1835" s="25"/>
    </row>
    <row r="1836" customHeight="1" spans="1:5">
      <c r="A1836" s="164" t="s">
        <v>1606</v>
      </c>
      <c r="B1836" s="51">
        <v>1831</v>
      </c>
      <c r="C1836" s="25" t="s">
        <v>1851</v>
      </c>
      <c r="D1836" s="175">
        <v>100</v>
      </c>
      <c r="E1836" s="25"/>
    </row>
    <row r="1837" customHeight="1" spans="1:5">
      <c r="A1837" s="164" t="s">
        <v>1606</v>
      </c>
      <c r="B1837" s="51">
        <v>1832</v>
      </c>
      <c r="C1837" s="25" t="s">
        <v>1852</v>
      </c>
      <c r="D1837" s="175">
        <v>100</v>
      </c>
      <c r="E1837" s="25"/>
    </row>
    <row r="1838" customHeight="1" spans="1:5">
      <c r="A1838" s="164" t="s">
        <v>1606</v>
      </c>
      <c r="B1838" s="51">
        <v>1833</v>
      </c>
      <c r="C1838" s="25" t="s">
        <v>1853</v>
      </c>
      <c r="D1838" s="175">
        <v>90</v>
      </c>
      <c r="E1838" s="25"/>
    </row>
    <row r="1839" customHeight="1" spans="1:5">
      <c r="A1839" s="164" t="s">
        <v>1606</v>
      </c>
      <c r="B1839" s="51">
        <v>1834</v>
      </c>
      <c r="C1839" s="25" t="s">
        <v>1854</v>
      </c>
      <c r="D1839" s="175">
        <v>90</v>
      </c>
      <c r="E1839" s="25"/>
    </row>
    <row r="1840" customHeight="1" spans="1:5">
      <c r="A1840" s="164" t="s">
        <v>1606</v>
      </c>
      <c r="B1840" s="51">
        <v>1835</v>
      </c>
      <c r="C1840" s="25" t="s">
        <v>1855</v>
      </c>
      <c r="D1840" s="175">
        <v>90</v>
      </c>
      <c r="E1840" s="25"/>
    </row>
    <row r="1841" customHeight="1" spans="1:5">
      <c r="A1841" s="164" t="s">
        <v>1606</v>
      </c>
      <c r="B1841" s="51">
        <v>1836</v>
      </c>
      <c r="C1841" s="25" t="s">
        <v>1856</v>
      </c>
      <c r="D1841" s="175">
        <v>90</v>
      </c>
      <c r="E1841" s="25"/>
    </row>
    <row r="1842" customHeight="1" spans="1:5">
      <c r="A1842" s="164" t="s">
        <v>1606</v>
      </c>
      <c r="B1842" s="51">
        <v>1837</v>
      </c>
      <c r="C1842" s="25" t="s">
        <v>1857</v>
      </c>
      <c r="D1842" s="175">
        <v>100</v>
      </c>
      <c r="E1842" s="25"/>
    </row>
    <row r="1843" customHeight="1" spans="1:5">
      <c r="A1843" s="164" t="s">
        <v>1606</v>
      </c>
      <c r="B1843" s="51">
        <v>1838</v>
      </c>
      <c r="C1843" s="25" t="s">
        <v>1858</v>
      </c>
      <c r="D1843" s="175">
        <v>100</v>
      </c>
      <c r="E1843" s="25"/>
    </row>
    <row r="1844" customHeight="1" spans="1:5">
      <c r="A1844" s="164" t="s">
        <v>1606</v>
      </c>
      <c r="B1844" s="51">
        <v>1839</v>
      </c>
      <c r="C1844" s="25" t="s">
        <v>1859</v>
      </c>
      <c r="D1844" s="175">
        <v>90</v>
      </c>
      <c r="E1844" s="25"/>
    </row>
    <row r="1845" customHeight="1" spans="1:5">
      <c r="A1845" s="164" t="s">
        <v>1606</v>
      </c>
      <c r="B1845" s="51">
        <v>1840</v>
      </c>
      <c r="C1845" s="25" t="s">
        <v>1860</v>
      </c>
      <c r="D1845" s="175">
        <v>100</v>
      </c>
      <c r="E1845" s="25"/>
    </row>
    <row r="1846" customHeight="1" spans="1:5">
      <c r="A1846" s="164" t="s">
        <v>1606</v>
      </c>
      <c r="B1846" s="51">
        <v>1841</v>
      </c>
      <c r="C1846" s="25" t="s">
        <v>1861</v>
      </c>
      <c r="D1846" s="175">
        <v>90</v>
      </c>
      <c r="E1846" s="25"/>
    </row>
    <row r="1847" customHeight="1" spans="1:5">
      <c r="A1847" s="164" t="s">
        <v>1606</v>
      </c>
      <c r="B1847" s="51">
        <v>1842</v>
      </c>
      <c r="C1847" s="25" t="s">
        <v>1862</v>
      </c>
      <c r="D1847" s="175">
        <v>100</v>
      </c>
      <c r="E1847" s="25"/>
    </row>
    <row r="1848" customHeight="1" spans="1:5">
      <c r="A1848" s="164" t="s">
        <v>1606</v>
      </c>
      <c r="B1848" s="51">
        <v>1843</v>
      </c>
      <c r="C1848" s="25" t="s">
        <v>1863</v>
      </c>
      <c r="D1848" s="175">
        <v>100</v>
      </c>
      <c r="E1848" s="25"/>
    </row>
    <row r="1849" customHeight="1" spans="1:5">
      <c r="A1849" s="164" t="s">
        <v>1606</v>
      </c>
      <c r="B1849" s="51">
        <v>1844</v>
      </c>
      <c r="C1849" s="25" t="s">
        <v>1864</v>
      </c>
      <c r="D1849" s="175">
        <v>100</v>
      </c>
      <c r="E1849" s="25"/>
    </row>
    <row r="1850" customHeight="1" spans="1:5">
      <c r="A1850" s="164" t="s">
        <v>1606</v>
      </c>
      <c r="B1850" s="51">
        <v>1845</v>
      </c>
      <c r="C1850" s="25" t="s">
        <v>1865</v>
      </c>
      <c r="D1850" s="175">
        <v>90</v>
      </c>
      <c r="E1850" s="25"/>
    </row>
    <row r="1851" customHeight="1" spans="1:5">
      <c r="A1851" s="164" t="s">
        <v>1606</v>
      </c>
      <c r="B1851" s="51">
        <v>1846</v>
      </c>
      <c r="C1851" s="25" t="s">
        <v>1866</v>
      </c>
      <c r="D1851" s="175">
        <v>90</v>
      </c>
      <c r="E1851" s="25"/>
    </row>
    <row r="1852" customHeight="1" spans="1:5">
      <c r="A1852" s="164" t="s">
        <v>1606</v>
      </c>
      <c r="B1852" s="51">
        <v>1847</v>
      </c>
      <c r="C1852" s="25" t="s">
        <v>1867</v>
      </c>
      <c r="D1852" s="175">
        <v>100</v>
      </c>
      <c r="E1852" s="25"/>
    </row>
    <row r="1853" customHeight="1" spans="1:5">
      <c r="A1853" s="164" t="s">
        <v>1606</v>
      </c>
      <c r="B1853" s="51">
        <v>1848</v>
      </c>
      <c r="C1853" s="25" t="s">
        <v>1868</v>
      </c>
      <c r="D1853" s="175">
        <v>90</v>
      </c>
      <c r="E1853" s="25"/>
    </row>
    <row r="1854" customHeight="1" spans="1:5">
      <c r="A1854" s="164" t="s">
        <v>1606</v>
      </c>
      <c r="B1854" s="51">
        <v>1849</v>
      </c>
      <c r="C1854" s="25" t="s">
        <v>1869</v>
      </c>
      <c r="D1854" s="175">
        <v>90</v>
      </c>
      <c r="E1854" s="25"/>
    </row>
    <row r="1855" customHeight="1" spans="1:5">
      <c r="A1855" s="164" t="s">
        <v>1606</v>
      </c>
      <c r="B1855" s="51">
        <v>1850</v>
      </c>
      <c r="C1855" s="25" t="s">
        <v>1870</v>
      </c>
      <c r="D1855" s="175">
        <v>90</v>
      </c>
      <c r="E1855" s="25"/>
    </row>
    <row r="1856" customHeight="1" spans="1:5">
      <c r="A1856" s="164" t="s">
        <v>1606</v>
      </c>
      <c r="B1856" s="51">
        <v>1851</v>
      </c>
      <c r="C1856" s="25" t="s">
        <v>1871</v>
      </c>
      <c r="D1856" s="175">
        <v>90</v>
      </c>
      <c r="E1856" s="25"/>
    </row>
    <row r="1857" customHeight="1" spans="1:5">
      <c r="A1857" s="164" t="s">
        <v>1606</v>
      </c>
      <c r="B1857" s="51">
        <v>1852</v>
      </c>
      <c r="C1857" s="25" t="s">
        <v>1872</v>
      </c>
      <c r="D1857" s="175">
        <v>100</v>
      </c>
      <c r="E1857" s="25"/>
    </row>
    <row r="1858" customHeight="1" spans="1:5">
      <c r="A1858" s="164" t="s">
        <v>1606</v>
      </c>
      <c r="B1858" s="51">
        <v>1853</v>
      </c>
      <c r="C1858" s="25" t="s">
        <v>1873</v>
      </c>
      <c r="D1858" s="175">
        <v>100</v>
      </c>
      <c r="E1858" s="25"/>
    </row>
    <row r="1859" customHeight="1" spans="1:5">
      <c r="A1859" s="164" t="s">
        <v>1606</v>
      </c>
      <c r="B1859" s="51">
        <v>1854</v>
      </c>
      <c r="C1859" s="25" t="s">
        <v>1874</v>
      </c>
      <c r="D1859" s="175">
        <v>100</v>
      </c>
      <c r="E1859" s="25"/>
    </row>
    <row r="1860" customHeight="1" spans="1:5">
      <c r="A1860" s="164" t="s">
        <v>1606</v>
      </c>
      <c r="B1860" s="51">
        <v>1855</v>
      </c>
      <c r="C1860" s="25" t="s">
        <v>1875</v>
      </c>
      <c r="D1860" s="175">
        <v>100</v>
      </c>
      <c r="E1860" s="25"/>
    </row>
    <row r="1861" customHeight="1" spans="1:5">
      <c r="A1861" s="164" t="s">
        <v>1606</v>
      </c>
      <c r="B1861" s="51">
        <v>1856</v>
      </c>
      <c r="C1861" s="25" t="s">
        <v>1876</v>
      </c>
      <c r="D1861" s="175">
        <v>100</v>
      </c>
      <c r="E1861" s="25"/>
    </row>
    <row r="1862" customHeight="1" spans="1:5">
      <c r="A1862" s="164" t="s">
        <v>1606</v>
      </c>
      <c r="B1862" s="51">
        <v>1857</v>
      </c>
      <c r="C1862" s="25" t="s">
        <v>1877</v>
      </c>
      <c r="D1862" s="175">
        <v>90</v>
      </c>
      <c r="E1862" s="577"/>
    </row>
    <row r="1863" customHeight="1" spans="1:5">
      <c r="A1863" s="164" t="s">
        <v>1606</v>
      </c>
      <c r="B1863" s="51">
        <v>1858</v>
      </c>
      <c r="C1863" s="25" t="s">
        <v>1878</v>
      </c>
      <c r="D1863" s="175">
        <v>90</v>
      </c>
      <c r="E1863" s="25"/>
    </row>
    <row r="1864" customHeight="1" spans="1:5">
      <c r="A1864" s="164" t="s">
        <v>1606</v>
      </c>
      <c r="B1864" s="51">
        <v>1859</v>
      </c>
      <c r="C1864" s="25" t="s">
        <v>1879</v>
      </c>
      <c r="D1864" s="175">
        <v>90</v>
      </c>
      <c r="E1864" s="25"/>
    </row>
    <row r="1865" customHeight="1" spans="1:5">
      <c r="A1865" s="164" t="s">
        <v>1606</v>
      </c>
      <c r="B1865" s="51">
        <v>1860</v>
      </c>
      <c r="C1865" s="25" t="s">
        <v>1880</v>
      </c>
      <c r="D1865" s="175">
        <v>90</v>
      </c>
      <c r="E1865" s="25"/>
    </row>
    <row r="1866" customHeight="1" spans="1:5">
      <c r="A1866" s="164" t="s">
        <v>1606</v>
      </c>
      <c r="B1866" s="51">
        <v>1861</v>
      </c>
      <c r="C1866" s="25" t="s">
        <v>1881</v>
      </c>
      <c r="D1866" s="175">
        <v>90</v>
      </c>
      <c r="E1866" s="25"/>
    </row>
    <row r="1867" customHeight="1" spans="1:5">
      <c r="A1867" s="164" t="s">
        <v>1606</v>
      </c>
      <c r="B1867" s="51">
        <v>1862</v>
      </c>
      <c r="C1867" s="57" t="s">
        <v>1882</v>
      </c>
      <c r="D1867" s="175">
        <v>90</v>
      </c>
      <c r="E1867" s="25"/>
    </row>
    <row r="1868" customHeight="1" spans="1:5">
      <c r="A1868" s="164" t="s">
        <v>1606</v>
      </c>
      <c r="B1868" s="51">
        <v>1863</v>
      </c>
      <c r="C1868" s="57" t="s">
        <v>1883</v>
      </c>
      <c r="D1868" s="175">
        <v>90</v>
      </c>
      <c r="E1868" s="25"/>
    </row>
    <row r="1869" customHeight="1" spans="1:5">
      <c r="A1869" s="164" t="s">
        <v>1606</v>
      </c>
      <c r="B1869" s="51">
        <v>1864</v>
      </c>
      <c r="C1869" s="25" t="s">
        <v>1884</v>
      </c>
      <c r="D1869" s="175">
        <v>100</v>
      </c>
      <c r="E1869" s="25"/>
    </row>
    <row r="1870" customHeight="1" spans="1:5">
      <c r="A1870" s="164" t="s">
        <v>1606</v>
      </c>
      <c r="B1870" s="51">
        <v>1865</v>
      </c>
      <c r="C1870" s="25" t="s">
        <v>1885</v>
      </c>
      <c r="D1870" s="175">
        <v>90</v>
      </c>
      <c r="E1870" s="25"/>
    </row>
    <row r="1871" customHeight="1" spans="1:5">
      <c r="A1871" s="164" t="s">
        <v>1606</v>
      </c>
      <c r="B1871" s="51">
        <v>1866</v>
      </c>
      <c r="C1871" s="57" t="s">
        <v>1886</v>
      </c>
      <c r="D1871" s="175">
        <v>90</v>
      </c>
      <c r="E1871" s="25"/>
    </row>
    <row r="1872" customHeight="1" spans="1:5">
      <c r="A1872" s="164" t="s">
        <v>1606</v>
      </c>
      <c r="B1872" s="51">
        <v>1867</v>
      </c>
      <c r="C1872" s="25" t="s">
        <v>1887</v>
      </c>
      <c r="D1872" s="175">
        <v>100</v>
      </c>
      <c r="E1872" s="25"/>
    </row>
    <row r="1873" customHeight="1" spans="1:5">
      <c r="A1873" s="164" t="s">
        <v>1606</v>
      </c>
      <c r="B1873" s="51">
        <v>1868</v>
      </c>
      <c r="C1873" s="57" t="s">
        <v>1888</v>
      </c>
      <c r="D1873" s="175">
        <v>100</v>
      </c>
      <c r="E1873" s="25"/>
    </row>
    <row r="1874" customHeight="1" spans="1:5">
      <c r="A1874" s="164" t="s">
        <v>1606</v>
      </c>
      <c r="B1874" s="51">
        <v>1869</v>
      </c>
      <c r="C1874" s="57" t="s">
        <v>1889</v>
      </c>
      <c r="D1874" s="175">
        <v>90</v>
      </c>
      <c r="E1874" s="25"/>
    </row>
    <row r="1875" customHeight="1" spans="1:5">
      <c r="A1875" s="164" t="s">
        <v>1606</v>
      </c>
      <c r="B1875" s="51">
        <v>1870</v>
      </c>
      <c r="C1875" s="57" t="s">
        <v>1890</v>
      </c>
      <c r="D1875" s="175">
        <v>90</v>
      </c>
      <c r="E1875" s="25"/>
    </row>
    <row r="1876" customHeight="1" spans="1:5">
      <c r="A1876" s="164" t="s">
        <v>1606</v>
      </c>
      <c r="B1876" s="51">
        <v>1871</v>
      </c>
      <c r="C1876" s="57" t="s">
        <v>1891</v>
      </c>
      <c r="D1876" s="175">
        <v>90</v>
      </c>
      <c r="E1876" s="25"/>
    </row>
    <row r="1877" customHeight="1" spans="1:5">
      <c r="A1877" s="164" t="s">
        <v>1606</v>
      </c>
      <c r="B1877" s="51">
        <v>1872</v>
      </c>
      <c r="C1877" s="25" t="s">
        <v>1892</v>
      </c>
      <c r="D1877" s="175">
        <v>90</v>
      </c>
      <c r="E1877" s="25"/>
    </row>
    <row r="1878" customHeight="1" spans="1:5">
      <c r="A1878" s="164" t="s">
        <v>1606</v>
      </c>
      <c r="B1878" s="51">
        <v>1873</v>
      </c>
      <c r="C1878" s="57" t="s">
        <v>1893</v>
      </c>
      <c r="D1878" s="175">
        <v>100</v>
      </c>
      <c r="E1878" s="25"/>
    </row>
    <row r="1879" customHeight="1" spans="1:5">
      <c r="A1879" s="164" t="s">
        <v>1606</v>
      </c>
      <c r="B1879" s="51">
        <v>1874</v>
      </c>
      <c r="C1879" s="25" t="s">
        <v>1894</v>
      </c>
      <c r="D1879" s="175">
        <v>90</v>
      </c>
      <c r="E1879" s="25"/>
    </row>
    <row r="1880" customHeight="1" spans="1:5">
      <c r="A1880" s="164" t="s">
        <v>1606</v>
      </c>
      <c r="B1880" s="51">
        <v>1875</v>
      </c>
      <c r="C1880" s="25" t="s">
        <v>1895</v>
      </c>
      <c r="D1880" s="175">
        <v>90</v>
      </c>
      <c r="E1880" s="25"/>
    </row>
    <row r="1881" customHeight="1" spans="1:5">
      <c r="A1881" s="164" t="s">
        <v>1606</v>
      </c>
      <c r="B1881" s="51">
        <v>1876</v>
      </c>
      <c r="C1881" s="25" t="s">
        <v>1896</v>
      </c>
      <c r="D1881" s="175">
        <v>90</v>
      </c>
      <c r="E1881" s="25"/>
    </row>
    <row r="1882" customHeight="1" spans="1:5">
      <c r="A1882" s="164" t="s">
        <v>1606</v>
      </c>
      <c r="B1882" s="51">
        <v>1877</v>
      </c>
      <c r="C1882" s="25" t="s">
        <v>1897</v>
      </c>
      <c r="D1882" s="175">
        <v>100</v>
      </c>
      <c r="E1882" s="25"/>
    </row>
    <row r="1883" customHeight="1" spans="1:5">
      <c r="A1883" s="164" t="s">
        <v>1606</v>
      </c>
      <c r="B1883" s="51">
        <v>1878</v>
      </c>
      <c r="C1883" s="25" t="s">
        <v>1898</v>
      </c>
      <c r="D1883" s="175">
        <v>90</v>
      </c>
      <c r="E1883" s="25"/>
    </row>
    <row r="1884" customHeight="1" spans="1:5">
      <c r="A1884" s="164" t="s">
        <v>1606</v>
      </c>
      <c r="B1884" s="51">
        <v>1879</v>
      </c>
      <c r="C1884" s="25" t="s">
        <v>1899</v>
      </c>
      <c r="D1884" s="175">
        <v>100</v>
      </c>
      <c r="E1884" s="25"/>
    </row>
    <row r="1885" customHeight="1" spans="1:5">
      <c r="A1885" s="164" t="s">
        <v>1606</v>
      </c>
      <c r="B1885" s="51">
        <v>1880</v>
      </c>
      <c r="C1885" s="25" t="s">
        <v>1900</v>
      </c>
      <c r="D1885" s="175">
        <v>100</v>
      </c>
      <c r="E1885" s="25"/>
    </row>
    <row r="1886" customHeight="1" spans="1:5">
      <c r="A1886" s="164" t="s">
        <v>1606</v>
      </c>
      <c r="B1886" s="51">
        <v>1881</v>
      </c>
      <c r="C1886" s="25" t="s">
        <v>1901</v>
      </c>
      <c r="D1886" s="175">
        <v>90</v>
      </c>
      <c r="E1886" s="25"/>
    </row>
    <row r="1887" customHeight="1" spans="1:5">
      <c r="A1887" s="164" t="s">
        <v>1606</v>
      </c>
      <c r="B1887" s="51">
        <v>1882</v>
      </c>
      <c r="C1887" s="25" t="s">
        <v>1902</v>
      </c>
      <c r="D1887" s="175">
        <v>90</v>
      </c>
      <c r="E1887" s="25"/>
    </row>
    <row r="1888" customHeight="1" spans="1:5">
      <c r="A1888" s="164" t="s">
        <v>1606</v>
      </c>
      <c r="B1888" s="51">
        <v>1883</v>
      </c>
      <c r="C1888" s="25" t="s">
        <v>1903</v>
      </c>
      <c r="D1888" s="175">
        <v>90</v>
      </c>
      <c r="E1888" s="25"/>
    </row>
    <row r="1889" customHeight="1" spans="1:5">
      <c r="A1889" s="164" t="s">
        <v>1606</v>
      </c>
      <c r="B1889" s="51">
        <v>1884</v>
      </c>
      <c r="C1889" s="25" t="s">
        <v>1904</v>
      </c>
      <c r="D1889" s="175">
        <v>90</v>
      </c>
      <c r="E1889" s="25"/>
    </row>
    <row r="1890" customHeight="1" spans="1:5">
      <c r="A1890" s="164" t="s">
        <v>1606</v>
      </c>
      <c r="B1890" s="51">
        <v>1885</v>
      </c>
      <c r="C1890" s="25" t="s">
        <v>1905</v>
      </c>
      <c r="D1890" s="175">
        <v>90</v>
      </c>
      <c r="E1890" s="25"/>
    </row>
    <row r="1891" customHeight="1" spans="1:5">
      <c r="A1891" s="164" t="s">
        <v>1606</v>
      </c>
      <c r="B1891" s="51">
        <v>1886</v>
      </c>
      <c r="C1891" s="25" t="s">
        <v>1906</v>
      </c>
      <c r="D1891" s="175">
        <v>90</v>
      </c>
      <c r="E1891" s="25"/>
    </row>
    <row r="1892" customHeight="1" spans="1:5">
      <c r="A1892" s="164" t="s">
        <v>1606</v>
      </c>
      <c r="B1892" s="51">
        <v>1887</v>
      </c>
      <c r="C1892" s="25" t="s">
        <v>1907</v>
      </c>
      <c r="D1892" s="175">
        <v>90</v>
      </c>
      <c r="E1892" s="25"/>
    </row>
    <row r="1893" customHeight="1" spans="1:5">
      <c r="A1893" s="164" t="s">
        <v>1606</v>
      </c>
      <c r="B1893" s="51">
        <v>1888</v>
      </c>
      <c r="C1893" s="25" t="s">
        <v>1908</v>
      </c>
      <c r="D1893" s="175">
        <v>90</v>
      </c>
      <c r="E1893" s="25"/>
    </row>
    <row r="1894" customHeight="1" spans="1:5">
      <c r="A1894" s="164" t="s">
        <v>1606</v>
      </c>
      <c r="B1894" s="51">
        <v>1889</v>
      </c>
      <c r="C1894" s="25" t="s">
        <v>1909</v>
      </c>
      <c r="D1894" s="175">
        <v>90</v>
      </c>
      <c r="E1894" s="25"/>
    </row>
    <row r="1895" customHeight="1" spans="1:5">
      <c r="A1895" s="164" t="s">
        <v>1606</v>
      </c>
      <c r="B1895" s="51">
        <v>1890</v>
      </c>
      <c r="C1895" s="25" t="s">
        <v>1910</v>
      </c>
      <c r="D1895" s="175">
        <v>100</v>
      </c>
      <c r="E1895" s="25"/>
    </row>
    <row r="1896" customHeight="1" spans="1:5">
      <c r="A1896" s="164" t="s">
        <v>1606</v>
      </c>
      <c r="B1896" s="51">
        <v>1891</v>
      </c>
      <c r="C1896" s="25" t="s">
        <v>1839</v>
      </c>
      <c r="D1896" s="175">
        <v>90</v>
      </c>
      <c r="E1896" s="25"/>
    </row>
    <row r="1897" customHeight="1" spans="1:5">
      <c r="A1897" s="164" t="s">
        <v>1606</v>
      </c>
      <c r="B1897" s="51">
        <v>1892</v>
      </c>
      <c r="C1897" s="25" t="s">
        <v>1911</v>
      </c>
      <c r="D1897" s="175">
        <v>90</v>
      </c>
      <c r="E1897" s="25"/>
    </row>
    <row r="1898" customHeight="1" spans="1:5">
      <c r="A1898" s="164" t="s">
        <v>1606</v>
      </c>
      <c r="B1898" s="51">
        <v>1893</v>
      </c>
      <c r="C1898" s="25" t="s">
        <v>1912</v>
      </c>
      <c r="D1898" s="175">
        <v>100</v>
      </c>
      <c r="E1898" s="25"/>
    </row>
    <row r="1899" customHeight="1" spans="1:5">
      <c r="A1899" s="164" t="s">
        <v>1606</v>
      </c>
      <c r="B1899" s="51">
        <v>1894</v>
      </c>
      <c r="C1899" s="25" t="s">
        <v>1913</v>
      </c>
      <c r="D1899" s="175">
        <v>90</v>
      </c>
      <c r="E1899" s="25"/>
    </row>
    <row r="1900" customHeight="1" spans="1:5">
      <c r="A1900" s="164" t="s">
        <v>1606</v>
      </c>
      <c r="B1900" s="51">
        <v>1895</v>
      </c>
      <c r="C1900" s="25" t="s">
        <v>1914</v>
      </c>
      <c r="D1900" s="175">
        <v>90</v>
      </c>
      <c r="E1900" s="25"/>
    </row>
    <row r="1901" customHeight="1" spans="1:5">
      <c r="A1901" s="164" t="s">
        <v>1606</v>
      </c>
      <c r="B1901" s="51">
        <v>1896</v>
      </c>
      <c r="C1901" s="25" t="s">
        <v>1915</v>
      </c>
      <c r="D1901" s="175">
        <v>90</v>
      </c>
      <c r="E1901" s="25"/>
    </row>
    <row r="1902" customHeight="1" spans="1:5">
      <c r="A1902" s="164" t="s">
        <v>1606</v>
      </c>
      <c r="B1902" s="51">
        <v>1897</v>
      </c>
      <c r="C1902" s="25" t="s">
        <v>1916</v>
      </c>
      <c r="D1902" s="175">
        <v>100</v>
      </c>
      <c r="E1902" s="25"/>
    </row>
    <row r="1903" customHeight="1" spans="1:5">
      <c r="A1903" s="164" t="s">
        <v>1606</v>
      </c>
      <c r="B1903" s="51">
        <v>1898</v>
      </c>
      <c r="C1903" s="25" t="s">
        <v>1917</v>
      </c>
      <c r="D1903" s="175">
        <v>90</v>
      </c>
      <c r="E1903" s="25"/>
    </row>
    <row r="1904" customHeight="1" spans="1:5">
      <c r="A1904" s="164" t="s">
        <v>1606</v>
      </c>
      <c r="B1904" s="51">
        <v>1899</v>
      </c>
      <c r="C1904" s="25" t="s">
        <v>1918</v>
      </c>
      <c r="D1904" s="175">
        <v>90</v>
      </c>
      <c r="E1904" s="25"/>
    </row>
    <row r="1905" customHeight="1" spans="1:5">
      <c r="A1905" s="164" t="s">
        <v>1606</v>
      </c>
      <c r="B1905" s="51">
        <v>1900</v>
      </c>
      <c r="C1905" s="25" t="s">
        <v>1919</v>
      </c>
      <c r="D1905" s="175">
        <v>90</v>
      </c>
      <c r="E1905" s="25"/>
    </row>
    <row r="1906" customHeight="1" spans="1:5">
      <c r="A1906" s="164" t="s">
        <v>1606</v>
      </c>
      <c r="B1906" s="51">
        <v>1901</v>
      </c>
      <c r="C1906" s="25" t="s">
        <v>1920</v>
      </c>
      <c r="D1906" s="175">
        <v>90</v>
      </c>
      <c r="E1906" s="25"/>
    </row>
    <row r="1907" customHeight="1" spans="1:5">
      <c r="A1907" s="164" t="s">
        <v>1606</v>
      </c>
      <c r="B1907" s="51">
        <v>1902</v>
      </c>
      <c r="C1907" s="25" t="s">
        <v>1921</v>
      </c>
      <c r="D1907" s="175">
        <v>90</v>
      </c>
      <c r="E1907" s="25"/>
    </row>
    <row r="1908" customHeight="1" spans="1:5">
      <c r="A1908" s="164" t="s">
        <v>1606</v>
      </c>
      <c r="B1908" s="51">
        <v>1903</v>
      </c>
      <c r="C1908" s="25" t="s">
        <v>1922</v>
      </c>
      <c r="D1908" s="175">
        <v>90</v>
      </c>
      <c r="E1908" s="25"/>
    </row>
    <row r="1909" customHeight="1" spans="1:5">
      <c r="A1909" s="164" t="s">
        <v>1606</v>
      </c>
      <c r="B1909" s="51">
        <v>1904</v>
      </c>
      <c r="C1909" s="25" t="s">
        <v>1923</v>
      </c>
      <c r="D1909" s="175">
        <v>90</v>
      </c>
      <c r="E1909" s="25"/>
    </row>
    <row r="1910" customHeight="1" spans="1:5">
      <c r="A1910" s="164" t="s">
        <v>1606</v>
      </c>
      <c r="B1910" s="51">
        <v>1905</v>
      </c>
      <c r="C1910" s="25" t="s">
        <v>1924</v>
      </c>
      <c r="D1910" s="175">
        <v>90</v>
      </c>
      <c r="E1910" s="25"/>
    </row>
    <row r="1911" customHeight="1" spans="1:5">
      <c r="A1911" s="164" t="s">
        <v>1606</v>
      </c>
      <c r="B1911" s="51">
        <v>1906</v>
      </c>
      <c r="C1911" s="25" t="s">
        <v>1925</v>
      </c>
      <c r="D1911" s="175">
        <v>90</v>
      </c>
      <c r="E1911" s="25"/>
    </row>
    <row r="1912" customHeight="1" spans="1:5">
      <c r="A1912" s="164" t="s">
        <v>1606</v>
      </c>
      <c r="B1912" s="51">
        <v>1907</v>
      </c>
      <c r="C1912" s="25" t="s">
        <v>1926</v>
      </c>
      <c r="D1912" s="175">
        <v>90</v>
      </c>
      <c r="E1912" s="25"/>
    </row>
    <row r="1913" customHeight="1" spans="1:5">
      <c r="A1913" s="164" t="s">
        <v>1606</v>
      </c>
      <c r="B1913" s="51">
        <v>1908</v>
      </c>
      <c r="C1913" s="25" t="s">
        <v>1927</v>
      </c>
      <c r="D1913" s="175">
        <v>100</v>
      </c>
      <c r="E1913" s="25"/>
    </row>
    <row r="1914" customHeight="1" spans="1:5">
      <c r="A1914" s="164" t="s">
        <v>1606</v>
      </c>
      <c r="B1914" s="51">
        <v>1909</v>
      </c>
      <c r="C1914" s="25" t="s">
        <v>1928</v>
      </c>
      <c r="D1914" s="175">
        <v>100</v>
      </c>
      <c r="E1914" s="25"/>
    </row>
    <row r="1915" customHeight="1" spans="1:5">
      <c r="A1915" s="164" t="s">
        <v>1606</v>
      </c>
      <c r="B1915" s="51">
        <v>1910</v>
      </c>
      <c r="C1915" s="25" t="s">
        <v>1929</v>
      </c>
      <c r="D1915" s="175">
        <v>90</v>
      </c>
      <c r="E1915" s="25"/>
    </row>
    <row r="1916" customHeight="1" spans="1:5">
      <c r="A1916" s="164" t="s">
        <v>1606</v>
      </c>
      <c r="B1916" s="51">
        <v>1911</v>
      </c>
      <c r="C1916" s="25" t="s">
        <v>1930</v>
      </c>
      <c r="D1916" s="175">
        <v>100</v>
      </c>
      <c r="E1916" s="25"/>
    </row>
    <row r="1917" customHeight="1" spans="1:5">
      <c r="A1917" s="164" t="s">
        <v>1606</v>
      </c>
      <c r="B1917" s="51">
        <v>1912</v>
      </c>
      <c r="C1917" s="25" t="s">
        <v>1510</v>
      </c>
      <c r="D1917" s="175">
        <v>90</v>
      </c>
      <c r="E1917" s="25"/>
    </row>
    <row r="1918" customHeight="1" spans="1:5">
      <c r="A1918" s="164" t="s">
        <v>1606</v>
      </c>
      <c r="B1918" s="51">
        <v>1913</v>
      </c>
      <c r="C1918" s="25" t="s">
        <v>1931</v>
      </c>
      <c r="D1918" s="175">
        <v>100</v>
      </c>
      <c r="E1918" s="25"/>
    </row>
    <row r="1919" customHeight="1" spans="1:5">
      <c r="A1919" s="164" t="s">
        <v>1606</v>
      </c>
      <c r="B1919" s="51">
        <v>1914</v>
      </c>
      <c r="C1919" s="25" t="s">
        <v>1932</v>
      </c>
      <c r="D1919" s="175">
        <v>100</v>
      </c>
      <c r="E1919" s="25" t="s">
        <v>1933</v>
      </c>
    </row>
    <row r="1920" customHeight="1" spans="1:5">
      <c r="A1920" s="164" t="s">
        <v>1606</v>
      </c>
      <c r="B1920" s="51">
        <v>1915</v>
      </c>
      <c r="C1920" s="25" t="s">
        <v>1934</v>
      </c>
      <c r="D1920" s="175">
        <v>100</v>
      </c>
      <c r="E1920" s="25"/>
    </row>
    <row r="1921" customHeight="1" spans="1:5">
      <c r="A1921" s="164" t="s">
        <v>1606</v>
      </c>
      <c r="B1921" s="51">
        <v>1916</v>
      </c>
      <c r="C1921" s="25" t="s">
        <v>1935</v>
      </c>
      <c r="D1921" s="175">
        <v>90</v>
      </c>
      <c r="E1921" s="25"/>
    </row>
    <row r="1922" customHeight="1" spans="1:5">
      <c r="A1922" s="164" t="s">
        <v>1606</v>
      </c>
      <c r="B1922" s="51">
        <v>1917</v>
      </c>
      <c r="C1922" s="25" t="s">
        <v>1936</v>
      </c>
      <c r="D1922" s="175">
        <v>100</v>
      </c>
      <c r="E1922" s="25"/>
    </row>
    <row r="1923" customHeight="1" spans="1:5">
      <c r="A1923" s="164" t="s">
        <v>1606</v>
      </c>
      <c r="B1923" s="51">
        <v>1918</v>
      </c>
      <c r="C1923" s="25" t="s">
        <v>1937</v>
      </c>
      <c r="D1923" s="175">
        <v>100</v>
      </c>
      <c r="E1923" s="25"/>
    </row>
    <row r="1924" customHeight="1" spans="1:5">
      <c r="A1924" s="164" t="s">
        <v>1606</v>
      </c>
      <c r="B1924" s="51">
        <v>1919</v>
      </c>
      <c r="C1924" s="25" t="s">
        <v>1938</v>
      </c>
      <c r="D1924" s="175">
        <v>100</v>
      </c>
      <c r="E1924" s="25"/>
    </row>
    <row r="1925" customHeight="1" spans="1:5">
      <c r="A1925" s="164" t="s">
        <v>1606</v>
      </c>
      <c r="B1925" s="51">
        <v>1920</v>
      </c>
      <c r="C1925" s="25" t="s">
        <v>1939</v>
      </c>
      <c r="D1925" s="175">
        <v>100</v>
      </c>
      <c r="E1925" s="25"/>
    </row>
    <row r="1926" customHeight="1" spans="1:5">
      <c r="A1926" s="164" t="s">
        <v>1606</v>
      </c>
      <c r="B1926" s="51">
        <v>1921</v>
      </c>
      <c r="C1926" s="25" t="s">
        <v>1940</v>
      </c>
      <c r="D1926" s="175">
        <v>90</v>
      </c>
      <c r="E1926" s="25"/>
    </row>
    <row r="1927" customHeight="1" spans="1:5">
      <c r="A1927" s="164" t="s">
        <v>1606</v>
      </c>
      <c r="B1927" s="51">
        <v>1922</v>
      </c>
      <c r="C1927" s="25" t="s">
        <v>1941</v>
      </c>
      <c r="D1927" s="175">
        <v>90</v>
      </c>
      <c r="E1927" s="25"/>
    </row>
    <row r="1928" customHeight="1" spans="1:5">
      <c r="A1928" s="164" t="s">
        <v>1606</v>
      </c>
      <c r="B1928" s="51">
        <v>1923</v>
      </c>
      <c r="C1928" s="25" t="s">
        <v>1942</v>
      </c>
      <c r="D1928" s="175">
        <v>90</v>
      </c>
      <c r="E1928" s="25"/>
    </row>
    <row r="1929" customHeight="1" spans="1:5">
      <c r="A1929" s="164" t="s">
        <v>1606</v>
      </c>
      <c r="B1929" s="51">
        <v>1924</v>
      </c>
      <c r="C1929" s="25" t="s">
        <v>1943</v>
      </c>
      <c r="D1929" s="175">
        <v>90</v>
      </c>
      <c r="E1929" s="25"/>
    </row>
    <row r="1930" customHeight="1" spans="1:5">
      <c r="A1930" s="164" t="s">
        <v>1606</v>
      </c>
      <c r="B1930" s="51">
        <v>1925</v>
      </c>
      <c r="C1930" s="25" t="s">
        <v>1944</v>
      </c>
      <c r="D1930" s="175">
        <v>90</v>
      </c>
      <c r="E1930" s="25"/>
    </row>
    <row r="1931" customHeight="1" spans="1:5">
      <c r="A1931" s="164" t="s">
        <v>1606</v>
      </c>
      <c r="B1931" s="51">
        <v>1926</v>
      </c>
      <c r="C1931" s="25" t="s">
        <v>1945</v>
      </c>
      <c r="D1931" s="175">
        <v>90</v>
      </c>
      <c r="E1931" s="25"/>
    </row>
    <row r="1932" customHeight="1" spans="1:5">
      <c r="A1932" s="164" t="s">
        <v>1606</v>
      </c>
      <c r="B1932" s="51">
        <v>1927</v>
      </c>
      <c r="C1932" s="25" t="s">
        <v>1946</v>
      </c>
      <c r="D1932" s="175">
        <v>90</v>
      </c>
      <c r="E1932" s="25"/>
    </row>
    <row r="1933" customHeight="1" spans="1:5">
      <c r="A1933" s="164" t="s">
        <v>1606</v>
      </c>
      <c r="B1933" s="51">
        <v>1928</v>
      </c>
      <c r="C1933" s="25" t="s">
        <v>1947</v>
      </c>
      <c r="D1933" s="175">
        <v>90</v>
      </c>
      <c r="E1933" s="25"/>
    </row>
    <row r="1934" customHeight="1" spans="1:5">
      <c r="A1934" s="164" t="s">
        <v>1606</v>
      </c>
      <c r="B1934" s="51">
        <v>1929</v>
      </c>
      <c r="C1934" s="25" t="s">
        <v>1948</v>
      </c>
      <c r="D1934" s="175">
        <v>90</v>
      </c>
      <c r="E1934" s="25"/>
    </row>
    <row r="1935" customHeight="1" spans="1:5">
      <c r="A1935" s="164" t="s">
        <v>1606</v>
      </c>
      <c r="B1935" s="51">
        <v>1930</v>
      </c>
      <c r="C1935" s="25" t="s">
        <v>1949</v>
      </c>
      <c r="D1935" s="175">
        <v>90</v>
      </c>
      <c r="E1935" s="25"/>
    </row>
    <row r="1936" customHeight="1" spans="1:5">
      <c r="A1936" s="164" t="s">
        <v>1606</v>
      </c>
      <c r="B1936" s="51">
        <v>1931</v>
      </c>
      <c r="C1936" s="25" t="s">
        <v>1950</v>
      </c>
      <c r="D1936" s="175">
        <v>90</v>
      </c>
      <c r="E1936" s="25"/>
    </row>
    <row r="1937" customHeight="1" spans="1:5">
      <c r="A1937" s="164" t="s">
        <v>1606</v>
      </c>
      <c r="B1937" s="51">
        <v>1932</v>
      </c>
      <c r="C1937" s="25" t="s">
        <v>1951</v>
      </c>
      <c r="D1937" s="175">
        <v>90</v>
      </c>
      <c r="E1937" s="25"/>
    </row>
    <row r="1938" customHeight="1" spans="1:5">
      <c r="A1938" s="164" t="s">
        <v>1606</v>
      </c>
      <c r="B1938" s="51">
        <v>1933</v>
      </c>
      <c r="C1938" s="25" t="s">
        <v>1952</v>
      </c>
      <c r="D1938" s="175">
        <v>90</v>
      </c>
      <c r="E1938" s="25"/>
    </row>
    <row r="1939" customHeight="1" spans="1:5">
      <c r="A1939" s="164" t="s">
        <v>1606</v>
      </c>
      <c r="B1939" s="51">
        <v>1934</v>
      </c>
      <c r="C1939" s="25" t="s">
        <v>1953</v>
      </c>
      <c r="D1939" s="175">
        <v>90</v>
      </c>
      <c r="E1939" s="175"/>
    </row>
    <row r="1940" customHeight="1" spans="1:5">
      <c r="A1940" s="164" t="s">
        <v>1606</v>
      </c>
      <c r="B1940" s="51">
        <v>1935</v>
      </c>
      <c r="C1940" s="25" t="s">
        <v>1954</v>
      </c>
      <c r="D1940" s="175">
        <v>90</v>
      </c>
      <c r="E1940" s="175"/>
    </row>
    <row r="1941" customHeight="1" spans="1:5">
      <c r="A1941" s="164" t="s">
        <v>1606</v>
      </c>
      <c r="B1941" s="51">
        <v>1936</v>
      </c>
      <c r="C1941" s="25" t="s">
        <v>1955</v>
      </c>
      <c r="D1941" s="175">
        <v>100</v>
      </c>
      <c r="E1941" s="175"/>
    </row>
    <row r="1942" customHeight="1" spans="1:5">
      <c r="A1942" s="164" t="s">
        <v>1606</v>
      </c>
      <c r="B1942" s="51">
        <v>1937</v>
      </c>
      <c r="C1942" s="25" t="s">
        <v>1956</v>
      </c>
      <c r="D1942" s="175">
        <v>90</v>
      </c>
      <c r="E1942" s="175"/>
    </row>
    <row r="1943" customHeight="1" spans="1:5">
      <c r="A1943" s="164" t="s">
        <v>1606</v>
      </c>
      <c r="B1943" s="51">
        <v>1938</v>
      </c>
      <c r="C1943" s="25" t="s">
        <v>1957</v>
      </c>
      <c r="D1943" s="175">
        <v>90</v>
      </c>
      <c r="E1943" s="175"/>
    </row>
    <row r="1944" customHeight="1" spans="1:5">
      <c r="A1944" s="164" t="s">
        <v>1606</v>
      </c>
      <c r="B1944" s="51">
        <v>1939</v>
      </c>
      <c r="C1944" s="25" t="s">
        <v>1958</v>
      </c>
      <c r="D1944" s="175">
        <v>90</v>
      </c>
      <c r="E1944" s="175"/>
    </row>
    <row r="1945" customHeight="1" spans="1:5">
      <c r="A1945" s="164" t="s">
        <v>1606</v>
      </c>
      <c r="B1945" s="51">
        <v>1940</v>
      </c>
      <c r="C1945" s="25" t="s">
        <v>1959</v>
      </c>
      <c r="D1945" s="175">
        <v>90</v>
      </c>
      <c r="E1945" s="175"/>
    </row>
    <row r="1946" customHeight="1" spans="1:5">
      <c r="A1946" s="164" t="s">
        <v>1606</v>
      </c>
      <c r="B1946" s="51">
        <v>1941</v>
      </c>
      <c r="C1946" s="25" t="s">
        <v>1960</v>
      </c>
      <c r="D1946" s="175">
        <v>90</v>
      </c>
      <c r="E1946" s="175"/>
    </row>
    <row r="1947" customHeight="1" spans="1:5">
      <c r="A1947" s="164" t="s">
        <v>1606</v>
      </c>
      <c r="B1947" s="51">
        <v>1942</v>
      </c>
      <c r="C1947" s="25" t="s">
        <v>1961</v>
      </c>
      <c r="D1947" s="175">
        <v>90</v>
      </c>
      <c r="E1947" s="175"/>
    </row>
    <row r="1948" customHeight="1" spans="1:5">
      <c r="A1948" s="164" t="s">
        <v>1606</v>
      </c>
      <c r="B1948" s="51">
        <v>1943</v>
      </c>
      <c r="C1948" s="25" t="s">
        <v>1962</v>
      </c>
      <c r="D1948" s="175">
        <v>90</v>
      </c>
      <c r="E1948" s="175"/>
    </row>
    <row r="1949" customHeight="1" spans="1:5">
      <c r="A1949" s="164" t="s">
        <v>1606</v>
      </c>
      <c r="B1949" s="51">
        <v>1944</v>
      </c>
      <c r="C1949" s="25" t="s">
        <v>1963</v>
      </c>
      <c r="D1949" s="175">
        <v>90</v>
      </c>
      <c r="E1949" s="175"/>
    </row>
    <row r="1950" customHeight="1" spans="1:5">
      <c r="A1950" s="164" t="s">
        <v>1606</v>
      </c>
      <c r="B1950" s="51">
        <v>1945</v>
      </c>
      <c r="C1950" s="25" t="s">
        <v>1964</v>
      </c>
      <c r="D1950" s="175">
        <v>90</v>
      </c>
      <c r="E1950" s="175"/>
    </row>
    <row r="1951" customHeight="1" spans="1:5">
      <c r="A1951" s="164" t="s">
        <v>1606</v>
      </c>
      <c r="B1951" s="51">
        <v>1946</v>
      </c>
      <c r="C1951" s="25" t="s">
        <v>1965</v>
      </c>
      <c r="D1951" s="175">
        <v>90</v>
      </c>
      <c r="E1951" s="175"/>
    </row>
    <row r="1952" customHeight="1" spans="1:5">
      <c r="A1952" s="164" t="s">
        <v>1606</v>
      </c>
      <c r="B1952" s="51">
        <v>1947</v>
      </c>
      <c r="C1952" s="25" t="s">
        <v>1966</v>
      </c>
      <c r="D1952" s="175">
        <v>90</v>
      </c>
      <c r="E1952" s="175"/>
    </row>
    <row r="1953" customHeight="1" spans="1:5">
      <c r="A1953" s="164" t="s">
        <v>1606</v>
      </c>
      <c r="B1953" s="51">
        <v>1948</v>
      </c>
      <c r="C1953" s="25" t="s">
        <v>1967</v>
      </c>
      <c r="D1953" s="175">
        <v>100</v>
      </c>
      <c r="E1953" s="175"/>
    </row>
    <row r="1954" customHeight="1" spans="1:5">
      <c r="A1954" s="164" t="s">
        <v>1606</v>
      </c>
      <c r="B1954" s="51">
        <v>1949</v>
      </c>
      <c r="C1954" s="25" t="s">
        <v>1968</v>
      </c>
      <c r="D1954" s="175">
        <v>90</v>
      </c>
      <c r="E1954" s="175"/>
    </row>
    <row r="1955" customHeight="1" spans="1:5">
      <c r="A1955" s="164" t="s">
        <v>1606</v>
      </c>
      <c r="B1955" s="51">
        <v>1950</v>
      </c>
      <c r="C1955" s="25" t="s">
        <v>1969</v>
      </c>
      <c r="D1955" s="175">
        <v>100</v>
      </c>
      <c r="E1955" s="175"/>
    </row>
    <row r="1956" customHeight="1" spans="1:5">
      <c r="A1956" s="164" t="s">
        <v>1606</v>
      </c>
      <c r="B1956" s="51">
        <v>1951</v>
      </c>
      <c r="C1956" s="25" t="s">
        <v>1970</v>
      </c>
      <c r="D1956" s="175">
        <v>90</v>
      </c>
      <c r="E1956" s="175"/>
    </row>
    <row r="1957" customHeight="1" spans="1:5">
      <c r="A1957" s="164" t="s">
        <v>1606</v>
      </c>
      <c r="B1957" s="51">
        <v>1952</v>
      </c>
      <c r="C1957" s="25" t="s">
        <v>1971</v>
      </c>
      <c r="D1957" s="175">
        <v>90</v>
      </c>
      <c r="E1957" s="175"/>
    </row>
    <row r="1958" customHeight="1" spans="1:5">
      <c r="A1958" s="164" t="s">
        <v>1606</v>
      </c>
      <c r="B1958" s="51">
        <v>1953</v>
      </c>
      <c r="C1958" s="25" t="s">
        <v>1972</v>
      </c>
      <c r="D1958" s="175">
        <v>90</v>
      </c>
      <c r="E1958" s="175"/>
    </row>
    <row r="1959" customHeight="1" spans="1:5">
      <c r="A1959" s="164" t="s">
        <v>1606</v>
      </c>
      <c r="B1959" s="51">
        <v>1954</v>
      </c>
      <c r="C1959" s="25" t="s">
        <v>1973</v>
      </c>
      <c r="D1959" s="175">
        <v>90</v>
      </c>
      <c r="E1959" s="175"/>
    </row>
    <row r="1960" customHeight="1" spans="1:5">
      <c r="A1960" s="164" t="s">
        <v>1606</v>
      </c>
      <c r="B1960" s="51">
        <v>1955</v>
      </c>
      <c r="C1960" s="25" t="s">
        <v>1974</v>
      </c>
      <c r="D1960" s="175">
        <v>90</v>
      </c>
      <c r="E1960" s="175"/>
    </row>
    <row r="1961" customHeight="1" spans="1:5">
      <c r="A1961" s="164" t="s">
        <v>1606</v>
      </c>
      <c r="B1961" s="51">
        <v>1956</v>
      </c>
      <c r="C1961" s="25" t="s">
        <v>1975</v>
      </c>
      <c r="D1961" s="175">
        <v>90</v>
      </c>
      <c r="E1961" s="175"/>
    </row>
    <row r="1962" customHeight="1" spans="1:5">
      <c r="A1962" s="164" t="s">
        <v>1606</v>
      </c>
      <c r="B1962" s="51">
        <v>1957</v>
      </c>
      <c r="C1962" s="25" t="s">
        <v>1976</v>
      </c>
      <c r="D1962" s="175">
        <v>90</v>
      </c>
      <c r="E1962" s="175"/>
    </row>
    <row r="1963" customHeight="1" spans="1:5">
      <c r="A1963" s="164" t="s">
        <v>1606</v>
      </c>
      <c r="B1963" s="51">
        <v>1958</v>
      </c>
      <c r="C1963" s="25" t="s">
        <v>1977</v>
      </c>
      <c r="D1963" s="175">
        <v>90</v>
      </c>
      <c r="E1963" s="175"/>
    </row>
    <row r="1964" customHeight="1" spans="1:5">
      <c r="A1964" s="164" t="s">
        <v>1606</v>
      </c>
      <c r="B1964" s="51">
        <v>1959</v>
      </c>
      <c r="C1964" s="25" t="s">
        <v>1978</v>
      </c>
      <c r="D1964" s="175">
        <v>90</v>
      </c>
      <c r="E1964" s="175"/>
    </row>
    <row r="1965" customHeight="1" spans="1:5">
      <c r="A1965" s="164" t="s">
        <v>1606</v>
      </c>
      <c r="B1965" s="51">
        <v>1960</v>
      </c>
      <c r="C1965" s="25" t="s">
        <v>1979</v>
      </c>
      <c r="D1965" s="175">
        <v>90</v>
      </c>
      <c r="E1965" s="175"/>
    </row>
    <row r="1966" customHeight="1" spans="1:5">
      <c r="A1966" s="164" t="s">
        <v>1606</v>
      </c>
      <c r="B1966" s="51">
        <v>1961</v>
      </c>
      <c r="C1966" s="25" t="s">
        <v>1980</v>
      </c>
      <c r="D1966" s="175">
        <v>90</v>
      </c>
      <c r="E1966" s="175"/>
    </row>
    <row r="1967" customHeight="1" spans="1:5">
      <c r="A1967" s="164" t="s">
        <v>1606</v>
      </c>
      <c r="B1967" s="51">
        <v>1962</v>
      </c>
      <c r="C1967" s="25" t="s">
        <v>1981</v>
      </c>
      <c r="D1967" s="175">
        <v>90</v>
      </c>
      <c r="E1967" s="175"/>
    </row>
    <row r="1968" customHeight="1" spans="1:5">
      <c r="A1968" s="164" t="s">
        <v>1606</v>
      </c>
      <c r="B1968" s="51">
        <v>1963</v>
      </c>
      <c r="C1968" s="25" t="s">
        <v>1982</v>
      </c>
      <c r="D1968" s="175">
        <v>90</v>
      </c>
      <c r="E1968" s="175"/>
    </row>
    <row r="1969" customHeight="1" spans="1:5">
      <c r="A1969" s="164" t="s">
        <v>1606</v>
      </c>
      <c r="B1969" s="51">
        <v>1964</v>
      </c>
      <c r="C1969" s="25" t="s">
        <v>1983</v>
      </c>
      <c r="D1969" s="175">
        <v>90</v>
      </c>
      <c r="E1969" s="175"/>
    </row>
    <row r="1970" customHeight="1" spans="1:5">
      <c r="A1970" s="164" t="s">
        <v>1606</v>
      </c>
      <c r="B1970" s="51">
        <v>1965</v>
      </c>
      <c r="C1970" s="25" t="s">
        <v>1984</v>
      </c>
      <c r="D1970" s="175">
        <v>90</v>
      </c>
      <c r="E1970" s="175"/>
    </row>
    <row r="1971" customHeight="1" spans="1:5">
      <c r="A1971" s="164" t="s">
        <v>1606</v>
      </c>
      <c r="B1971" s="51">
        <v>1966</v>
      </c>
      <c r="C1971" s="25" t="s">
        <v>1985</v>
      </c>
      <c r="D1971" s="175">
        <v>90</v>
      </c>
      <c r="E1971" s="175"/>
    </row>
    <row r="1972" customHeight="1" spans="1:5">
      <c r="A1972" s="164" t="s">
        <v>1606</v>
      </c>
      <c r="B1972" s="51">
        <v>1967</v>
      </c>
      <c r="C1972" s="25" t="s">
        <v>1986</v>
      </c>
      <c r="D1972" s="175">
        <v>100</v>
      </c>
      <c r="E1972" s="175"/>
    </row>
    <row r="1973" customHeight="1" spans="1:5">
      <c r="A1973" s="164" t="s">
        <v>1606</v>
      </c>
      <c r="B1973" s="51">
        <v>1968</v>
      </c>
      <c r="C1973" s="25" t="s">
        <v>1987</v>
      </c>
      <c r="D1973" s="175">
        <v>90</v>
      </c>
      <c r="E1973" s="175"/>
    </row>
    <row r="1974" customHeight="1" spans="1:5">
      <c r="A1974" s="164" t="s">
        <v>1606</v>
      </c>
      <c r="B1974" s="51">
        <v>1969</v>
      </c>
      <c r="C1974" s="25" t="s">
        <v>1627</v>
      </c>
      <c r="D1974" s="175">
        <v>90</v>
      </c>
      <c r="E1974" s="175"/>
    </row>
    <row r="1975" customHeight="1" spans="1:5">
      <c r="A1975" s="164" t="s">
        <v>1606</v>
      </c>
      <c r="B1975" s="51">
        <v>1970</v>
      </c>
      <c r="C1975" s="25" t="s">
        <v>1988</v>
      </c>
      <c r="D1975" s="175">
        <v>90</v>
      </c>
      <c r="E1975" s="578"/>
    </row>
    <row r="1976" customHeight="1" spans="1:5">
      <c r="A1976" s="164" t="s">
        <v>1606</v>
      </c>
      <c r="B1976" s="51">
        <v>1971</v>
      </c>
      <c r="C1976" s="25" t="s">
        <v>1989</v>
      </c>
      <c r="D1976" s="175">
        <v>90</v>
      </c>
      <c r="E1976" s="175"/>
    </row>
    <row r="1977" customHeight="1" spans="1:5">
      <c r="A1977" s="164" t="s">
        <v>1606</v>
      </c>
      <c r="B1977" s="51">
        <v>1972</v>
      </c>
      <c r="C1977" s="25" t="s">
        <v>1990</v>
      </c>
      <c r="D1977" s="175">
        <v>100</v>
      </c>
      <c r="E1977" s="175"/>
    </row>
    <row r="1978" customHeight="1" spans="1:5">
      <c r="A1978" s="164" t="s">
        <v>1606</v>
      </c>
      <c r="B1978" s="51">
        <v>1973</v>
      </c>
      <c r="C1978" s="25" t="s">
        <v>1991</v>
      </c>
      <c r="D1978" s="175">
        <v>90</v>
      </c>
      <c r="E1978" s="23"/>
    </row>
    <row r="1979" customHeight="1" spans="1:5">
      <c r="A1979" s="164" t="s">
        <v>1606</v>
      </c>
      <c r="B1979" s="51">
        <v>1974</v>
      </c>
      <c r="C1979" s="25" t="s">
        <v>1992</v>
      </c>
      <c r="D1979" s="175">
        <v>90</v>
      </c>
      <c r="E1979" s="23"/>
    </row>
    <row r="1980" customHeight="1" spans="1:5">
      <c r="A1980" s="164" t="s">
        <v>1606</v>
      </c>
      <c r="B1980" s="51">
        <v>1975</v>
      </c>
      <c r="C1980" s="25" t="s">
        <v>1993</v>
      </c>
      <c r="D1980" s="175">
        <v>90</v>
      </c>
      <c r="E1980" s="175"/>
    </row>
    <row r="1981" customHeight="1" spans="1:5">
      <c r="A1981" s="164" t="s">
        <v>1606</v>
      </c>
      <c r="B1981" s="51">
        <v>1976</v>
      </c>
      <c r="C1981" s="25" t="s">
        <v>1994</v>
      </c>
      <c r="D1981" s="175">
        <v>90</v>
      </c>
      <c r="E1981" s="175"/>
    </row>
    <row r="1982" customHeight="1" spans="1:5">
      <c r="A1982" s="164" t="s">
        <v>1606</v>
      </c>
      <c r="B1982" s="51">
        <v>1977</v>
      </c>
      <c r="C1982" s="25" t="s">
        <v>1995</v>
      </c>
      <c r="D1982" s="175">
        <v>100</v>
      </c>
      <c r="E1982" s="175"/>
    </row>
    <row r="1983" customHeight="1" spans="1:5">
      <c r="A1983" s="164" t="s">
        <v>1606</v>
      </c>
      <c r="B1983" s="51">
        <v>1978</v>
      </c>
      <c r="C1983" s="25" t="s">
        <v>1996</v>
      </c>
      <c r="D1983" s="175">
        <v>90</v>
      </c>
      <c r="E1983" s="175"/>
    </row>
    <row r="1984" customHeight="1" spans="1:5">
      <c r="A1984" s="164" t="s">
        <v>1606</v>
      </c>
      <c r="B1984" s="51">
        <v>1979</v>
      </c>
      <c r="C1984" s="25" t="s">
        <v>1997</v>
      </c>
      <c r="D1984" s="175">
        <v>90</v>
      </c>
      <c r="E1984" s="175"/>
    </row>
    <row r="1985" customHeight="1" spans="1:5">
      <c r="A1985" s="164" t="s">
        <v>1606</v>
      </c>
      <c r="B1985" s="51">
        <v>1980</v>
      </c>
      <c r="C1985" s="25" t="s">
        <v>1998</v>
      </c>
      <c r="D1985" s="175">
        <v>90</v>
      </c>
      <c r="E1985" s="175"/>
    </row>
    <row r="1986" customHeight="1" spans="1:5">
      <c r="A1986" s="164" t="s">
        <v>1606</v>
      </c>
      <c r="B1986" s="51">
        <v>1981</v>
      </c>
      <c r="C1986" s="25" t="s">
        <v>1999</v>
      </c>
      <c r="D1986" s="175">
        <v>90</v>
      </c>
      <c r="E1986" s="175"/>
    </row>
    <row r="1987" customHeight="1" spans="1:5">
      <c r="A1987" s="164" t="s">
        <v>1606</v>
      </c>
      <c r="B1987" s="51">
        <v>1982</v>
      </c>
      <c r="C1987" s="25" t="s">
        <v>2000</v>
      </c>
      <c r="D1987" s="175">
        <v>90</v>
      </c>
      <c r="E1987" s="175"/>
    </row>
    <row r="1988" customHeight="1" spans="1:5">
      <c r="A1988" s="164" t="s">
        <v>1606</v>
      </c>
      <c r="B1988" s="51">
        <v>1983</v>
      </c>
      <c r="C1988" s="25" t="s">
        <v>2001</v>
      </c>
      <c r="D1988" s="175">
        <v>100</v>
      </c>
      <c r="E1988" s="175"/>
    </row>
    <row r="1989" customHeight="1" spans="1:5">
      <c r="A1989" s="164" t="s">
        <v>1606</v>
      </c>
      <c r="B1989" s="51">
        <v>1984</v>
      </c>
      <c r="C1989" s="25" t="s">
        <v>2002</v>
      </c>
      <c r="D1989" s="175">
        <v>90</v>
      </c>
      <c r="E1989" s="175"/>
    </row>
    <row r="1990" customHeight="1" spans="1:5">
      <c r="A1990" s="164" t="s">
        <v>1606</v>
      </c>
      <c r="B1990" s="51">
        <v>1985</v>
      </c>
      <c r="C1990" s="25" t="s">
        <v>2003</v>
      </c>
      <c r="D1990" s="175">
        <v>90</v>
      </c>
      <c r="E1990" s="175"/>
    </row>
    <row r="1991" customHeight="1" spans="1:5">
      <c r="A1991" s="164" t="s">
        <v>1606</v>
      </c>
      <c r="B1991" s="51">
        <v>1986</v>
      </c>
      <c r="C1991" s="25" t="s">
        <v>2004</v>
      </c>
      <c r="D1991" s="175">
        <v>90</v>
      </c>
      <c r="E1991" s="175"/>
    </row>
    <row r="1992" customHeight="1" spans="1:5">
      <c r="A1992" s="164" t="s">
        <v>1606</v>
      </c>
      <c r="B1992" s="51">
        <v>1987</v>
      </c>
      <c r="C1992" s="25" t="s">
        <v>2005</v>
      </c>
      <c r="D1992" s="175">
        <v>90</v>
      </c>
      <c r="E1992" s="175"/>
    </row>
    <row r="1993" customHeight="1" spans="1:5">
      <c r="A1993" s="164" t="s">
        <v>1606</v>
      </c>
      <c r="B1993" s="51">
        <v>1988</v>
      </c>
      <c r="C1993" s="25" t="s">
        <v>2006</v>
      </c>
      <c r="D1993" s="175">
        <v>90</v>
      </c>
      <c r="E1993" s="175"/>
    </row>
    <row r="1994" customHeight="1" spans="1:5">
      <c r="A1994" s="164" t="s">
        <v>1606</v>
      </c>
      <c r="B1994" s="51">
        <v>1989</v>
      </c>
      <c r="C1994" s="25" t="s">
        <v>2007</v>
      </c>
      <c r="D1994" s="175">
        <v>100</v>
      </c>
      <c r="E1994" s="175"/>
    </row>
    <row r="1995" customHeight="1" spans="1:5">
      <c r="A1995" s="164" t="s">
        <v>1606</v>
      </c>
      <c r="B1995" s="51">
        <v>1990</v>
      </c>
      <c r="C1995" s="25" t="s">
        <v>2008</v>
      </c>
      <c r="D1995" s="175">
        <v>90</v>
      </c>
      <c r="E1995" s="25"/>
    </row>
    <row r="1996" customHeight="1" spans="1:5">
      <c r="A1996" s="164" t="s">
        <v>1606</v>
      </c>
      <c r="B1996" s="51">
        <v>1991</v>
      </c>
      <c r="C1996" s="25" t="s">
        <v>2009</v>
      </c>
      <c r="D1996" s="175">
        <v>90</v>
      </c>
      <c r="E1996" s="175"/>
    </row>
    <row r="1997" customHeight="1" spans="1:5">
      <c r="A1997" s="164" t="s">
        <v>1606</v>
      </c>
      <c r="B1997" s="51">
        <v>1992</v>
      </c>
      <c r="C1997" s="25" t="s">
        <v>2010</v>
      </c>
      <c r="D1997" s="175">
        <v>100</v>
      </c>
      <c r="E1997" s="175"/>
    </row>
    <row r="1998" customHeight="1" spans="1:5">
      <c r="A1998" s="164" t="s">
        <v>1606</v>
      </c>
      <c r="B1998" s="51">
        <v>1993</v>
      </c>
      <c r="C1998" s="25" t="s">
        <v>2011</v>
      </c>
      <c r="D1998" s="175">
        <v>90</v>
      </c>
      <c r="E1998" s="175"/>
    </row>
    <row r="1999" customHeight="1" spans="1:5">
      <c r="A1999" s="164" t="s">
        <v>1606</v>
      </c>
      <c r="B1999" s="51">
        <v>1994</v>
      </c>
      <c r="C1999" s="25" t="s">
        <v>2012</v>
      </c>
      <c r="D1999" s="175">
        <v>90</v>
      </c>
      <c r="E1999" s="175"/>
    </row>
    <row r="2000" customHeight="1" spans="1:5">
      <c r="A2000" s="164" t="s">
        <v>1606</v>
      </c>
      <c r="B2000" s="51">
        <v>1995</v>
      </c>
      <c r="C2000" s="25" t="s">
        <v>2013</v>
      </c>
      <c r="D2000" s="175">
        <v>90</v>
      </c>
      <c r="E2000" s="175"/>
    </row>
    <row r="2001" customHeight="1" spans="1:5">
      <c r="A2001" s="164" t="s">
        <v>1606</v>
      </c>
      <c r="B2001" s="51">
        <v>1996</v>
      </c>
      <c r="C2001" s="25" t="s">
        <v>2014</v>
      </c>
      <c r="D2001" s="175">
        <v>90</v>
      </c>
      <c r="E2001" s="175"/>
    </row>
    <row r="2002" customHeight="1" spans="1:5">
      <c r="A2002" s="164" t="s">
        <v>1606</v>
      </c>
      <c r="B2002" s="51">
        <v>1997</v>
      </c>
      <c r="C2002" s="25" t="s">
        <v>2015</v>
      </c>
      <c r="D2002" s="175">
        <v>90</v>
      </c>
      <c r="E2002" s="175"/>
    </row>
    <row r="2003" customHeight="1" spans="1:5">
      <c r="A2003" s="164" t="s">
        <v>1606</v>
      </c>
      <c r="B2003" s="51">
        <v>1998</v>
      </c>
      <c r="C2003" s="25" t="s">
        <v>2016</v>
      </c>
      <c r="D2003" s="175">
        <v>90</v>
      </c>
      <c r="E2003" s="175"/>
    </row>
    <row r="2004" customHeight="1" spans="1:5">
      <c r="A2004" s="164" t="s">
        <v>1606</v>
      </c>
      <c r="B2004" s="51">
        <v>1999</v>
      </c>
      <c r="C2004" s="25" t="s">
        <v>2017</v>
      </c>
      <c r="D2004" s="175">
        <v>90</v>
      </c>
      <c r="E2004" s="175"/>
    </row>
    <row r="2005" customHeight="1" spans="1:5">
      <c r="A2005" s="164" t="s">
        <v>1606</v>
      </c>
      <c r="B2005" s="51">
        <v>2000</v>
      </c>
      <c r="C2005" s="25" t="s">
        <v>2018</v>
      </c>
      <c r="D2005" s="175">
        <v>90</v>
      </c>
      <c r="E2005" s="175"/>
    </row>
    <row r="2006" customHeight="1" spans="1:5">
      <c r="A2006" s="164" t="s">
        <v>1606</v>
      </c>
      <c r="B2006" s="51">
        <v>2001</v>
      </c>
      <c r="C2006" s="25" t="s">
        <v>2019</v>
      </c>
      <c r="D2006" s="175">
        <v>100</v>
      </c>
      <c r="E2006" s="175"/>
    </row>
    <row r="2007" customHeight="1" spans="1:5">
      <c r="A2007" s="164" t="s">
        <v>1606</v>
      </c>
      <c r="B2007" s="51">
        <v>2002</v>
      </c>
      <c r="C2007" s="25" t="s">
        <v>2020</v>
      </c>
      <c r="D2007" s="175">
        <v>90</v>
      </c>
      <c r="E2007" s="175"/>
    </row>
    <row r="2008" customHeight="1" spans="1:5">
      <c r="A2008" s="164" t="s">
        <v>1606</v>
      </c>
      <c r="B2008" s="51">
        <v>2003</v>
      </c>
      <c r="C2008" s="25" t="s">
        <v>2021</v>
      </c>
      <c r="D2008" s="175">
        <v>90</v>
      </c>
      <c r="E2008" s="175"/>
    </row>
    <row r="2009" customHeight="1" spans="1:5">
      <c r="A2009" s="164" t="s">
        <v>1606</v>
      </c>
      <c r="B2009" s="51">
        <v>2004</v>
      </c>
      <c r="C2009" s="25" t="s">
        <v>2022</v>
      </c>
      <c r="D2009" s="175">
        <v>90</v>
      </c>
      <c r="E2009" s="175"/>
    </row>
    <row r="2010" customHeight="1" spans="1:5">
      <c r="A2010" s="164" t="s">
        <v>1606</v>
      </c>
      <c r="B2010" s="51">
        <v>2005</v>
      </c>
      <c r="C2010" s="25" t="s">
        <v>2023</v>
      </c>
      <c r="D2010" s="175">
        <v>90</v>
      </c>
      <c r="E2010" s="175"/>
    </row>
    <row r="2011" customHeight="1" spans="1:5">
      <c r="A2011" s="164" t="s">
        <v>1606</v>
      </c>
      <c r="B2011" s="51">
        <v>2006</v>
      </c>
      <c r="C2011" s="25" t="s">
        <v>2024</v>
      </c>
      <c r="D2011" s="175">
        <v>90</v>
      </c>
      <c r="E2011" s="175"/>
    </row>
    <row r="2012" customHeight="1" spans="1:5">
      <c r="A2012" s="164" t="s">
        <v>1606</v>
      </c>
      <c r="B2012" s="51">
        <v>2007</v>
      </c>
      <c r="C2012" s="25" t="s">
        <v>2025</v>
      </c>
      <c r="D2012" s="175">
        <v>90</v>
      </c>
      <c r="E2012" s="175"/>
    </row>
    <row r="2013" customHeight="1" spans="1:5">
      <c r="A2013" s="164" t="s">
        <v>1606</v>
      </c>
      <c r="B2013" s="51">
        <v>2008</v>
      </c>
      <c r="C2013" s="25" t="s">
        <v>2026</v>
      </c>
      <c r="D2013" s="175">
        <v>90</v>
      </c>
      <c r="E2013" s="175"/>
    </row>
    <row r="2014" customHeight="1" spans="1:5">
      <c r="A2014" s="164" t="s">
        <v>1606</v>
      </c>
      <c r="B2014" s="51">
        <v>2009</v>
      </c>
      <c r="C2014" s="25" t="s">
        <v>2027</v>
      </c>
      <c r="D2014" s="175">
        <v>90</v>
      </c>
      <c r="E2014" s="175"/>
    </row>
    <row r="2015" customHeight="1" spans="1:5">
      <c r="A2015" s="164" t="s">
        <v>1606</v>
      </c>
      <c r="B2015" s="51">
        <v>2010</v>
      </c>
      <c r="C2015" s="25" t="s">
        <v>2028</v>
      </c>
      <c r="D2015" s="175">
        <v>100</v>
      </c>
      <c r="E2015" s="175"/>
    </row>
    <row r="2016" customHeight="1" spans="1:5">
      <c r="A2016" s="164" t="s">
        <v>1606</v>
      </c>
      <c r="B2016" s="51">
        <v>2011</v>
      </c>
      <c r="C2016" s="25" t="s">
        <v>2029</v>
      </c>
      <c r="D2016" s="175">
        <v>90</v>
      </c>
      <c r="E2016" s="175"/>
    </row>
    <row r="2017" customHeight="1" spans="1:5">
      <c r="A2017" s="164" t="s">
        <v>1606</v>
      </c>
      <c r="B2017" s="51">
        <v>2012</v>
      </c>
      <c r="C2017" s="25" t="s">
        <v>2030</v>
      </c>
      <c r="D2017" s="175">
        <v>90</v>
      </c>
      <c r="E2017" s="175"/>
    </row>
    <row r="2018" customHeight="1" spans="1:5">
      <c r="A2018" s="164" t="s">
        <v>1606</v>
      </c>
      <c r="B2018" s="51">
        <v>2013</v>
      </c>
      <c r="C2018" s="25" t="s">
        <v>2031</v>
      </c>
      <c r="D2018" s="175">
        <v>90</v>
      </c>
      <c r="E2018" s="175"/>
    </row>
    <row r="2019" customHeight="1" spans="1:5">
      <c r="A2019" s="164" t="s">
        <v>1606</v>
      </c>
      <c r="B2019" s="51">
        <v>2014</v>
      </c>
      <c r="C2019" s="25" t="s">
        <v>2032</v>
      </c>
      <c r="D2019" s="175">
        <v>90</v>
      </c>
      <c r="E2019" s="175"/>
    </row>
    <row r="2020" customHeight="1" spans="1:5">
      <c r="A2020" s="164" t="s">
        <v>1606</v>
      </c>
      <c r="B2020" s="51">
        <v>2015</v>
      </c>
      <c r="C2020" s="25" t="s">
        <v>2033</v>
      </c>
      <c r="D2020" s="175">
        <v>90</v>
      </c>
      <c r="E2020" s="175"/>
    </row>
    <row r="2021" customHeight="1" spans="1:5">
      <c r="A2021" s="164" t="s">
        <v>1606</v>
      </c>
      <c r="B2021" s="51">
        <v>2016</v>
      </c>
      <c r="C2021" s="25" t="s">
        <v>2034</v>
      </c>
      <c r="D2021" s="175">
        <v>90</v>
      </c>
      <c r="E2021" s="175"/>
    </row>
    <row r="2022" customHeight="1" spans="1:5">
      <c r="A2022" s="164" t="s">
        <v>1606</v>
      </c>
      <c r="B2022" s="51">
        <v>2017</v>
      </c>
      <c r="C2022" s="25" t="s">
        <v>2035</v>
      </c>
      <c r="D2022" s="175">
        <v>90</v>
      </c>
      <c r="E2022" s="175"/>
    </row>
    <row r="2023" customHeight="1" spans="1:5">
      <c r="A2023" s="164" t="s">
        <v>1606</v>
      </c>
      <c r="B2023" s="51">
        <v>2018</v>
      </c>
      <c r="C2023" s="25" t="s">
        <v>2036</v>
      </c>
      <c r="D2023" s="175">
        <v>90</v>
      </c>
      <c r="E2023" s="175"/>
    </row>
    <row r="2024" customHeight="1" spans="1:5">
      <c r="A2024" s="164" t="s">
        <v>1606</v>
      </c>
      <c r="B2024" s="51">
        <v>2019</v>
      </c>
      <c r="C2024" s="25" t="s">
        <v>2037</v>
      </c>
      <c r="D2024" s="148">
        <v>90</v>
      </c>
      <c r="E2024" s="175"/>
    </row>
    <row r="2025" customHeight="1" spans="1:5">
      <c r="A2025" s="164" t="s">
        <v>1606</v>
      </c>
      <c r="B2025" s="51">
        <v>2020</v>
      </c>
      <c r="C2025" s="25" t="s">
        <v>2038</v>
      </c>
      <c r="D2025" s="148">
        <v>90</v>
      </c>
      <c r="E2025" s="175"/>
    </row>
    <row r="2026" customHeight="1" spans="1:5">
      <c r="A2026" s="164" t="s">
        <v>1606</v>
      </c>
      <c r="B2026" s="51">
        <v>2021</v>
      </c>
      <c r="C2026" s="25" t="s">
        <v>2039</v>
      </c>
      <c r="D2026" s="148">
        <v>90</v>
      </c>
      <c r="E2026" s="175"/>
    </row>
    <row r="2027" customHeight="1" spans="1:5">
      <c r="A2027" s="164" t="s">
        <v>1606</v>
      </c>
      <c r="B2027" s="51">
        <v>2022</v>
      </c>
      <c r="C2027" s="25" t="s">
        <v>2040</v>
      </c>
      <c r="D2027" s="148">
        <v>90</v>
      </c>
      <c r="E2027" s="175"/>
    </row>
    <row r="2028" customHeight="1" spans="1:5">
      <c r="A2028" s="164" t="s">
        <v>1606</v>
      </c>
      <c r="B2028" s="51">
        <v>2023</v>
      </c>
      <c r="C2028" s="25" t="s">
        <v>2041</v>
      </c>
      <c r="D2028" s="175">
        <v>90</v>
      </c>
      <c r="E2028" s="175"/>
    </row>
    <row r="2029" customHeight="1" spans="1:5">
      <c r="A2029" s="164" t="s">
        <v>1606</v>
      </c>
      <c r="B2029" s="51">
        <v>2024</v>
      </c>
      <c r="C2029" s="25" t="s">
        <v>2042</v>
      </c>
      <c r="D2029" s="175">
        <v>90</v>
      </c>
      <c r="E2029" s="579"/>
    </row>
    <row r="2030" customHeight="1" spans="1:5">
      <c r="A2030" s="164" t="s">
        <v>1606</v>
      </c>
      <c r="B2030" s="51">
        <v>2025</v>
      </c>
      <c r="C2030" s="25" t="s">
        <v>2043</v>
      </c>
      <c r="D2030" s="175">
        <v>100</v>
      </c>
      <c r="E2030" s="579"/>
    </row>
    <row r="2031" customHeight="1" spans="1:5">
      <c r="A2031" s="164" t="s">
        <v>1606</v>
      </c>
      <c r="B2031" s="51">
        <v>2026</v>
      </c>
      <c r="C2031" s="25" t="s">
        <v>2044</v>
      </c>
      <c r="D2031" s="175">
        <v>90</v>
      </c>
      <c r="E2031" s="579"/>
    </row>
    <row r="2032" customHeight="1" spans="1:5">
      <c r="A2032" s="164" t="s">
        <v>1606</v>
      </c>
      <c r="B2032" s="51">
        <v>2027</v>
      </c>
      <c r="C2032" s="25" t="s">
        <v>2045</v>
      </c>
      <c r="D2032" s="175">
        <v>100</v>
      </c>
      <c r="E2032" s="579"/>
    </row>
    <row r="2033" customHeight="1" spans="1:5">
      <c r="A2033" s="164" t="s">
        <v>1606</v>
      </c>
      <c r="B2033" s="51">
        <v>2028</v>
      </c>
      <c r="C2033" s="25" t="s">
        <v>2046</v>
      </c>
      <c r="D2033" s="175">
        <v>90</v>
      </c>
      <c r="E2033" s="579"/>
    </row>
    <row r="2034" customHeight="1" spans="1:5">
      <c r="A2034" s="164" t="s">
        <v>1606</v>
      </c>
      <c r="B2034" s="51">
        <v>2029</v>
      </c>
      <c r="C2034" s="25" t="s">
        <v>2047</v>
      </c>
      <c r="D2034" s="175">
        <v>90</v>
      </c>
      <c r="E2034" s="579"/>
    </row>
    <row r="2035" customHeight="1" spans="1:5">
      <c r="A2035" s="164" t="s">
        <v>1606</v>
      </c>
      <c r="B2035" s="51">
        <v>2030</v>
      </c>
      <c r="C2035" s="25" t="s">
        <v>2048</v>
      </c>
      <c r="D2035" s="175">
        <v>100</v>
      </c>
      <c r="E2035" s="579"/>
    </row>
    <row r="2036" customHeight="1" spans="1:5">
      <c r="A2036" s="164" t="s">
        <v>1606</v>
      </c>
      <c r="B2036" s="51">
        <v>2031</v>
      </c>
      <c r="C2036" s="25" t="s">
        <v>2049</v>
      </c>
      <c r="D2036" s="175">
        <v>100</v>
      </c>
      <c r="E2036" s="579"/>
    </row>
    <row r="2037" customHeight="1" spans="1:5">
      <c r="A2037" s="164" t="s">
        <v>1606</v>
      </c>
      <c r="B2037" s="51">
        <v>2032</v>
      </c>
      <c r="C2037" s="25" t="s">
        <v>2050</v>
      </c>
      <c r="D2037" s="175">
        <v>90</v>
      </c>
      <c r="E2037" s="579"/>
    </row>
    <row r="2038" customHeight="1" spans="1:5">
      <c r="A2038" s="164" t="s">
        <v>1606</v>
      </c>
      <c r="B2038" s="51">
        <v>2033</v>
      </c>
      <c r="C2038" s="25" t="s">
        <v>2051</v>
      </c>
      <c r="D2038" s="175">
        <v>90</v>
      </c>
      <c r="E2038" s="579"/>
    </row>
    <row r="2039" customHeight="1" spans="1:5">
      <c r="A2039" s="164" t="s">
        <v>1606</v>
      </c>
      <c r="B2039" s="51">
        <v>2034</v>
      </c>
      <c r="C2039" s="25" t="s">
        <v>2052</v>
      </c>
      <c r="D2039" s="175">
        <v>100</v>
      </c>
      <c r="E2039" s="579"/>
    </row>
    <row r="2040" customHeight="1" spans="1:5">
      <c r="A2040" s="164" t="s">
        <v>1606</v>
      </c>
      <c r="B2040" s="51">
        <v>2035</v>
      </c>
      <c r="C2040" s="25" t="s">
        <v>2053</v>
      </c>
      <c r="D2040" s="175">
        <v>90</v>
      </c>
      <c r="E2040" s="579"/>
    </row>
    <row r="2041" customHeight="1" spans="1:5">
      <c r="A2041" s="164" t="s">
        <v>1606</v>
      </c>
      <c r="B2041" s="51">
        <v>2036</v>
      </c>
      <c r="C2041" s="25" t="s">
        <v>2054</v>
      </c>
      <c r="D2041" s="175">
        <v>90</v>
      </c>
      <c r="E2041" s="579"/>
    </row>
    <row r="2042" customHeight="1" spans="1:5">
      <c r="A2042" s="164" t="s">
        <v>1606</v>
      </c>
      <c r="B2042" s="51">
        <v>2037</v>
      </c>
      <c r="C2042" s="25" t="s">
        <v>2055</v>
      </c>
      <c r="D2042" s="175">
        <v>90</v>
      </c>
      <c r="E2042" s="579"/>
    </row>
    <row r="2043" customHeight="1" spans="1:5">
      <c r="A2043" s="164" t="s">
        <v>1606</v>
      </c>
      <c r="B2043" s="51">
        <v>2038</v>
      </c>
      <c r="C2043" s="25" t="s">
        <v>2056</v>
      </c>
      <c r="D2043" s="175">
        <v>90</v>
      </c>
      <c r="E2043" s="579"/>
    </row>
    <row r="2044" customHeight="1" spans="1:5">
      <c r="A2044" s="164" t="s">
        <v>1606</v>
      </c>
      <c r="B2044" s="51">
        <v>2039</v>
      </c>
      <c r="C2044" s="25" t="s">
        <v>2057</v>
      </c>
      <c r="D2044" s="175">
        <v>100</v>
      </c>
      <c r="E2044" s="579"/>
    </row>
    <row r="2045" customHeight="1" spans="1:5">
      <c r="A2045" s="164" t="s">
        <v>1606</v>
      </c>
      <c r="B2045" s="51">
        <v>2040</v>
      </c>
      <c r="C2045" s="25" t="s">
        <v>1563</v>
      </c>
      <c r="D2045" s="148">
        <v>90</v>
      </c>
      <c r="E2045" s="579"/>
    </row>
    <row r="2046" customHeight="1" spans="1:5">
      <c r="A2046" s="164" t="s">
        <v>1606</v>
      </c>
      <c r="B2046" s="51">
        <v>2041</v>
      </c>
      <c r="C2046" s="25" t="s">
        <v>2058</v>
      </c>
      <c r="D2046" s="148">
        <v>90</v>
      </c>
      <c r="E2046" s="23"/>
    </row>
    <row r="2047" customHeight="1" spans="1:5">
      <c r="A2047" s="164" t="s">
        <v>1606</v>
      </c>
      <c r="B2047" s="51">
        <v>2042</v>
      </c>
      <c r="C2047" s="145" t="s">
        <v>2059</v>
      </c>
      <c r="D2047" s="148">
        <v>90</v>
      </c>
      <c r="E2047" s="25"/>
    </row>
    <row r="2048" customHeight="1" spans="1:5">
      <c r="A2048" s="164" t="s">
        <v>1606</v>
      </c>
      <c r="B2048" s="51">
        <v>2043</v>
      </c>
      <c r="C2048" s="145" t="s">
        <v>2060</v>
      </c>
      <c r="D2048" s="148">
        <v>100</v>
      </c>
      <c r="E2048" s="25"/>
    </row>
    <row r="2049" customHeight="1" spans="1:5">
      <c r="A2049" s="164" t="s">
        <v>1606</v>
      </c>
      <c r="B2049" s="51">
        <v>2044</v>
      </c>
      <c r="C2049" s="25" t="s">
        <v>2061</v>
      </c>
      <c r="D2049" s="175">
        <v>90</v>
      </c>
      <c r="E2049" s="579"/>
    </row>
    <row r="2050" customHeight="1" spans="1:5">
      <c r="A2050" s="164" t="s">
        <v>1606</v>
      </c>
      <c r="B2050" s="51">
        <v>2045</v>
      </c>
      <c r="C2050" s="145" t="s">
        <v>2062</v>
      </c>
      <c r="D2050" s="175">
        <v>90</v>
      </c>
      <c r="E2050" s="579"/>
    </row>
    <row r="2051" customHeight="1" spans="1:5">
      <c r="A2051" s="164" t="s">
        <v>1606</v>
      </c>
      <c r="B2051" s="51">
        <v>2046</v>
      </c>
      <c r="C2051" s="145" t="s">
        <v>2063</v>
      </c>
      <c r="D2051" s="175">
        <v>90</v>
      </c>
      <c r="E2051" s="579"/>
    </row>
    <row r="2052" customHeight="1" spans="1:5">
      <c r="A2052" s="164" t="s">
        <v>1606</v>
      </c>
      <c r="B2052" s="51">
        <v>2047</v>
      </c>
      <c r="C2052" s="145" t="s">
        <v>2064</v>
      </c>
      <c r="D2052" s="175">
        <v>90</v>
      </c>
      <c r="E2052" s="579"/>
    </row>
    <row r="2053" customHeight="1" spans="1:5">
      <c r="A2053" s="164" t="s">
        <v>1606</v>
      </c>
      <c r="B2053" s="51">
        <v>2048</v>
      </c>
      <c r="C2053" s="145" t="s">
        <v>2065</v>
      </c>
      <c r="D2053" s="148">
        <v>90</v>
      </c>
      <c r="E2053" s="579"/>
    </row>
    <row r="2054" customHeight="1" spans="1:5">
      <c r="A2054" s="164" t="s">
        <v>1606</v>
      </c>
      <c r="B2054" s="51">
        <v>2049</v>
      </c>
      <c r="C2054" s="145" t="s">
        <v>2066</v>
      </c>
      <c r="D2054" s="148">
        <v>100</v>
      </c>
      <c r="E2054" s="579"/>
    </row>
    <row r="2055" customHeight="1" spans="1:5">
      <c r="A2055" s="164" t="s">
        <v>1606</v>
      </c>
      <c r="B2055" s="51">
        <v>2050</v>
      </c>
      <c r="C2055" s="145" t="s">
        <v>2067</v>
      </c>
      <c r="D2055" s="148">
        <v>90</v>
      </c>
      <c r="E2055" s="579"/>
    </row>
    <row r="2056" customHeight="1" spans="1:5">
      <c r="A2056" s="164" t="s">
        <v>1606</v>
      </c>
      <c r="B2056" s="51">
        <v>2051</v>
      </c>
      <c r="C2056" s="145" t="s">
        <v>2068</v>
      </c>
      <c r="D2056" s="148">
        <v>100</v>
      </c>
      <c r="E2056" s="579"/>
    </row>
    <row r="2057" customHeight="1" spans="1:5">
      <c r="A2057" s="164" t="s">
        <v>1606</v>
      </c>
      <c r="B2057" s="51">
        <v>2052</v>
      </c>
      <c r="C2057" s="25" t="s">
        <v>2069</v>
      </c>
      <c r="D2057" s="175">
        <v>100</v>
      </c>
      <c r="E2057" s="25"/>
    </row>
    <row r="2058" customHeight="1" spans="1:5">
      <c r="A2058" s="164" t="s">
        <v>1606</v>
      </c>
      <c r="B2058" s="51">
        <v>2053</v>
      </c>
      <c r="C2058" s="25" t="s">
        <v>2070</v>
      </c>
      <c r="D2058" s="175">
        <v>90</v>
      </c>
      <c r="E2058" s="25"/>
    </row>
    <row r="2059" customHeight="1" spans="1:5">
      <c r="A2059" s="164" t="s">
        <v>1606</v>
      </c>
      <c r="B2059" s="51">
        <v>2054</v>
      </c>
      <c r="C2059" s="25" t="s">
        <v>2071</v>
      </c>
      <c r="D2059" s="175">
        <v>90</v>
      </c>
      <c r="E2059" s="25"/>
    </row>
    <row r="2060" customHeight="1" spans="1:5">
      <c r="A2060" s="164" t="s">
        <v>1606</v>
      </c>
      <c r="B2060" s="51">
        <v>2055</v>
      </c>
      <c r="C2060" s="25" t="s">
        <v>2072</v>
      </c>
      <c r="D2060" s="175">
        <v>90</v>
      </c>
      <c r="E2060" s="25"/>
    </row>
    <row r="2061" customHeight="1" spans="1:5">
      <c r="A2061" s="164" t="s">
        <v>1606</v>
      </c>
      <c r="B2061" s="51">
        <v>2056</v>
      </c>
      <c r="C2061" s="25" t="s">
        <v>2073</v>
      </c>
      <c r="D2061" s="175">
        <v>100</v>
      </c>
      <c r="E2061" s="25"/>
    </row>
    <row r="2062" customHeight="1" spans="1:5">
      <c r="A2062" s="164" t="s">
        <v>1606</v>
      </c>
      <c r="B2062" s="51">
        <v>2057</v>
      </c>
      <c r="C2062" s="25" t="s">
        <v>2074</v>
      </c>
      <c r="D2062" s="175">
        <v>90</v>
      </c>
      <c r="E2062" s="25"/>
    </row>
    <row r="2063" customHeight="1" spans="1:5">
      <c r="A2063" s="164" t="s">
        <v>1606</v>
      </c>
      <c r="B2063" s="51">
        <v>2058</v>
      </c>
      <c r="C2063" s="165" t="s">
        <v>2075</v>
      </c>
      <c r="D2063" s="175">
        <v>90</v>
      </c>
      <c r="E2063" s="579"/>
    </row>
    <row r="2064" customHeight="1" spans="1:5">
      <c r="A2064" s="164" t="s">
        <v>1606</v>
      </c>
      <c r="B2064" s="51">
        <v>2059</v>
      </c>
      <c r="C2064" s="145" t="s">
        <v>2076</v>
      </c>
      <c r="D2064" s="175">
        <v>90</v>
      </c>
      <c r="E2064" s="579"/>
    </row>
    <row r="2065" customHeight="1" spans="1:5">
      <c r="A2065" s="164" t="s">
        <v>1606</v>
      </c>
      <c r="B2065" s="51">
        <v>2060</v>
      </c>
      <c r="C2065" s="145" t="s">
        <v>2077</v>
      </c>
      <c r="D2065" s="175">
        <v>90</v>
      </c>
      <c r="E2065" s="579"/>
    </row>
    <row r="2066" customHeight="1" spans="1:5">
      <c r="A2066" s="164" t="s">
        <v>1606</v>
      </c>
      <c r="B2066" s="51">
        <v>2061</v>
      </c>
      <c r="C2066" s="25" t="s">
        <v>2078</v>
      </c>
      <c r="D2066" s="175">
        <v>90</v>
      </c>
      <c r="E2066" s="23"/>
    </row>
    <row r="2067" customHeight="1" spans="1:5">
      <c r="A2067" s="164" t="s">
        <v>1606</v>
      </c>
      <c r="B2067" s="51">
        <v>2062</v>
      </c>
      <c r="C2067" s="165" t="s">
        <v>2079</v>
      </c>
      <c r="D2067" s="175">
        <v>90</v>
      </c>
      <c r="E2067" s="25"/>
    </row>
    <row r="2068" customHeight="1" spans="1:5">
      <c r="A2068" s="164" t="s">
        <v>1606</v>
      </c>
      <c r="B2068" s="51">
        <v>2063</v>
      </c>
      <c r="C2068" s="165" t="s">
        <v>2080</v>
      </c>
      <c r="D2068" s="175">
        <v>90</v>
      </c>
      <c r="E2068" s="25"/>
    </row>
    <row r="2069" customHeight="1" spans="1:5">
      <c r="A2069" s="164" t="s">
        <v>1606</v>
      </c>
      <c r="B2069" s="51">
        <v>2064</v>
      </c>
      <c r="C2069" s="165" t="s">
        <v>2081</v>
      </c>
      <c r="D2069" s="175">
        <v>90</v>
      </c>
      <c r="E2069" s="25"/>
    </row>
    <row r="2070" customHeight="1" spans="1:5">
      <c r="A2070" s="164" t="s">
        <v>1606</v>
      </c>
      <c r="B2070" s="51">
        <v>2065</v>
      </c>
      <c r="C2070" s="25" t="s">
        <v>2082</v>
      </c>
      <c r="D2070" s="175">
        <v>90</v>
      </c>
      <c r="E2070" s="579"/>
    </row>
    <row r="2071" customHeight="1" spans="1:5">
      <c r="A2071" s="164" t="s">
        <v>1606</v>
      </c>
      <c r="B2071" s="51">
        <v>2066</v>
      </c>
      <c r="C2071" s="57" t="s">
        <v>2083</v>
      </c>
      <c r="D2071" s="175">
        <v>100</v>
      </c>
      <c r="E2071" s="25"/>
    </row>
    <row r="2072" customHeight="1" spans="1:5">
      <c r="A2072" s="164" t="s">
        <v>1606</v>
      </c>
      <c r="B2072" s="51">
        <v>2067</v>
      </c>
      <c r="C2072" s="25" t="s">
        <v>2084</v>
      </c>
      <c r="D2072" s="175">
        <v>90</v>
      </c>
      <c r="E2072" s="25"/>
    </row>
    <row r="2073" customHeight="1" spans="1:5">
      <c r="A2073" s="164" t="s">
        <v>1606</v>
      </c>
      <c r="B2073" s="51">
        <v>2068</v>
      </c>
      <c r="C2073" s="25" t="s">
        <v>2085</v>
      </c>
      <c r="D2073" s="175">
        <v>90</v>
      </c>
      <c r="E2073" s="25"/>
    </row>
    <row r="2074" customHeight="1" spans="1:5">
      <c r="A2074" s="164" t="s">
        <v>1606</v>
      </c>
      <c r="B2074" s="51">
        <v>2069</v>
      </c>
      <c r="C2074" s="25" t="s">
        <v>2086</v>
      </c>
      <c r="D2074" s="175">
        <v>100</v>
      </c>
      <c r="E2074" s="25"/>
    </row>
    <row r="2075" customHeight="1" spans="1:5">
      <c r="A2075" s="164" t="s">
        <v>1606</v>
      </c>
      <c r="B2075" s="51">
        <v>2070</v>
      </c>
      <c r="C2075" s="25" t="s">
        <v>2087</v>
      </c>
      <c r="D2075" s="175">
        <v>100</v>
      </c>
      <c r="E2075" s="25"/>
    </row>
    <row r="2076" customHeight="1" spans="1:5">
      <c r="A2076" s="164" t="s">
        <v>1606</v>
      </c>
      <c r="B2076" s="51">
        <v>2071</v>
      </c>
      <c r="C2076" s="25" t="s">
        <v>2088</v>
      </c>
      <c r="D2076" s="175">
        <v>90</v>
      </c>
      <c r="E2076" s="25"/>
    </row>
    <row r="2077" customHeight="1" spans="1:5">
      <c r="A2077" s="164" t="s">
        <v>1606</v>
      </c>
      <c r="B2077" s="51">
        <v>2072</v>
      </c>
      <c r="C2077" s="23" t="s">
        <v>2089</v>
      </c>
      <c r="D2077" s="58">
        <v>100</v>
      </c>
      <c r="E2077" s="25"/>
    </row>
    <row r="2078" customHeight="1" spans="1:5">
      <c r="A2078" s="164" t="s">
        <v>1606</v>
      </c>
      <c r="B2078" s="51">
        <v>2073</v>
      </c>
      <c r="C2078" s="23" t="s">
        <v>2090</v>
      </c>
      <c r="D2078" s="58">
        <v>90</v>
      </c>
      <c r="E2078" s="25"/>
    </row>
    <row r="2079" customHeight="1" spans="1:5">
      <c r="A2079" s="164" t="s">
        <v>1606</v>
      </c>
      <c r="B2079" s="51">
        <v>2074</v>
      </c>
      <c r="C2079" s="25" t="s">
        <v>2091</v>
      </c>
      <c r="D2079" s="175">
        <v>90</v>
      </c>
      <c r="E2079" s="579"/>
    </row>
    <row r="2080" customHeight="1" spans="1:5">
      <c r="A2080" s="164" t="s">
        <v>1606</v>
      </c>
      <c r="B2080" s="51">
        <v>2075</v>
      </c>
      <c r="C2080" s="25" t="s">
        <v>2092</v>
      </c>
      <c r="D2080" s="175">
        <v>100</v>
      </c>
      <c r="E2080" s="579"/>
    </row>
    <row r="2081" customHeight="1" spans="1:5">
      <c r="A2081" s="164" t="s">
        <v>1606</v>
      </c>
      <c r="B2081" s="51">
        <v>2076</v>
      </c>
      <c r="C2081" s="25" t="s">
        <v>2093</v>
      </c>
      <c r="D2081" s="175">
        <v>100</v>
      </c>
      <c r="E2081" s="579"/>
    </row>
    <row r="2082" customHeight="1" spans="1:5">
      <c r="A2082" s="164" t="s">
        <v>1606</v>
      </c>
      <c r="B2082" s="51">
        <v>2077</v>
      </c>
      <c r="C2082" s="25" t="s">
        <v>2094</v>
      </c>
      <c r="D2082" s="175">
        <v>100</v>
      </c>
      <c r="E2082" s="579"/>
    </row>
    <row r="2083" customHeight="1" spans="1:5">
      <c r="A2083" s="164" t="s">
        <v>1606</v>
      </c>
      <c r="B2083" s="51">
        <v>2078</v>
      </c>
      <c r="C2083" s="25" t="s">
        <v>2095</v>
      </c>
      <c r="D2083" s="175">
        <v>90</v>
      </c>
      <c r="E2083" s="579"/>
    </row>
    <row r="2084" customHeight="1" spans="1:5">
      <c r="A2084" s="164" t="s">
        <v>1606</v>
      </c>
      <c r="B2084" s="51">
        <v>2079</v>
      </c>
      <c r="C2084" s="25" t="s">
        <v>2096</v>
      </c>
      <c r="D2084" s="175">
        <v>90</v>
      </c>
      <c r="E2084" s="579"/>
    </row>
    <row r="2085" customHeight="1" spans="1:5">
      <c r="A2085" s="164" t="s">
        <v>1606</v>
      </c>
      <c r="B2085" s="51">
        <v>2080</v>
      </c>
      <c r="C2085" s="25" t="s">
        <v>2097</v>
      </c>
      <c r="D2085" s="175">
        <v>90</v>
      </c>
      <c r="E2085" s="579"/>
    </row>
    <row r="2086" customHeight="1" spans="1:5">
      <c r="A2086" s="164" t="s">
        <v>1606</v>
      </c>
      <c r="B2086" s="51">
        <v>2081</v>
      </c>
      <c r="C2086" s="25" t="s">
        <v>2098</v>
      </c>
      <c r="D2086" s="175">
        <v>100</v>
      </c>
      <c r="E2086" s="579"/>
    </row>
    <row r="2087" customHeight="1" spans="1:5">
      <c r="A2087" s="164" t="s">
        <v>1606</v>
      </c>
      <c r="B2087" s="51">
        <v>2082</v>
      </c>
      <c r="C2087" s="25" t="s">
        <v>2099</v>
      </c>
      <c r="D2087" s="175">
        <v>100</v>
      </c>
      <c r="E2087" s="579"/>
    </row>
    <row r="2088" customHeight="1" spans="1:5">
      <c r="A2088" s="164" t="s">
        <v>1606</v>
      </c>
      <c r="B2088" s="51">
        <v>2083</v>
      </c>
      <c r="C2088" s="25" t="s">
        <v>2100</v>
      </c>
      <c r="D2088" s="175">
        <v>90</v>
      </c>
      <c r="E2088" s="579"/>
    </row>
    <row r="2089" customHeight="1" spans="1:5">
      <c r="A2089" s="164" t="s">
        <v>1606</v>
      </c>
      <c r="B2089" s="51">
        <v>2084</v>
      </c>
      <c r="C2089" s="59" t="s">
        <v>2101</v>
      </c>
      <c r="D2089" s="32">
        <v>90</v>
      </c>
      <c r="E2089" s="579"/>
    </row>
    <row r="2090" customHeight="1" spans="1:5">
      <c r="A2090" s="164" t="s">
        <v>1606</v>
      </c>
      <c r="B2090" s="51">
        <v>2085</v>
      </c>
      <c r="C2090" s="59" t="s">
        <v>2102</v>
      </c>
      <c r="D2090" s="32">
        <v>90</v>
      </c>
      <c r="E2090" s="579"/>
    </row>
    <row r="2091" customHeight="1" spans="1:5">
      <c r="A2091" s="167" t="s">
        <v>1606</v>
      </c>
      <c r="B2091" s="51">
        <v>2086</v>
      </c>
      <c r="C2091" s="59" t="s">
        <v>2103</v>
      </c>
      <c r="D2091" s="32">
        <v>90</v>
      </c>
      <c r="E2091" s="25"/>
    </row>
    <row r="2092" customHeight="1" spans="1:5">
      <c r="A2092" s="164" t="s">
        <v>1606</v>
      </c>
      <c r="B2092" s="51">
        <v>2087</v>
      </c>
      <c r="C2092" s="59" t="s">
        <v>2104</v>
      </c>
      <c r="D2092" s="32">
        <v>100</v>
      </c>
      <c r="E2092" s="579"/>
    </row>
    <row r="2093" customHeight="1" spans="1:5">
      <c r="A2093" s="59" t="s">
        <v>1606</v>
      </c>
      <c r="B2093" s="51">
        <v>2088</v>
      </c>
      <c r="C2093" s="59" t="s">
        <v>2105</v>
      </c>
      <c r="D2093" s="32">
        <v>90</v>
      </c>
      <c r="E2093" s="123"/>
    </row>
    <row r="2094" customHeight="1" spans="1:5">
      <c r="A2094" s="23" t="s">
        <v>1606</v>
      </c>
      <c r="B2094" s="51">
        <v>2089</v>
      </c>
      <c r="C2094" s="23" t="s">
        <v>2106</v>
      </c>
      <c r="D2094" s="147">
        <v>100</v>
      </c>
      <c r="E2094" s="123"/>
    </row>
    <row r="2095" customHeight="1" spans="1:5">
      <c r="A2095" s="23" t="s">
        <v>1606</v>
      </c>
      <c r="B2095" s="51">
        <v>2090</v>
      </c>
      <c r="C2095" s="23" t="s">
        <v>2107</v>
      </c>
      <c r="D2095" s="147">
        <v>90</v>
      </c>
      <c r="E2095" s="123"/>
    </row>
    <row r="2096" customHeight="1" spans="1:5">
      <c r="A2096" s="23" t="s">
        <v>1606</v>
      </c>
      <c r="B2096" s="51">
        <v>2091</v>
      </c>
      <c r="C2096" s="23" t="s">
        <v>1023</v>
      </c>
      <c r="D2096" s="147">
        <v>90</v>
      </c>
      <c r="E2096" s="123"/>
    </row>
    <row r="2097" customHeight="1" spans="1:5">
      <c r="A2097" s="23" t="s">
        <v>1606</v>
      </c>
      <c r="B2097" s="51">
        <v>2092</v>
      </c>
      <c r="C2097" s="23" t="s">
        <v>2108</v>
      </c>
      <c r="D2097" s="147">
        <v>90</v>
      </c>
      <c r="E2097" s="123"/>
    </row>
    <row r="2098" customHeight="1" spans="1:5">
      <c r="A2098" s="23" t="s">
        <v>1606</v>
      </c>
      <c r="B2098" s="51">
        <v>2093</v>
      </c>
      <c r="C2098" s="23" t="s">
        <v>2109</v>
      </c>
      <c r="D2098" s="147">
        <v>90</v>
      </c>
      <c r="E2098" s="123"/>
    </row>
    <row r="2099" customHeight="1" spans="1:5">
      <c r="A2099" s="23" t="s">
        <v>1606</v>
      </c>
      <c r="B2099" s="51">
        <v>2094</v>
      </c>
      <c r="C2099" s="13" t="s">
        <v>2110</v>
      </c>
      <c r="D2099" s="147">
        <v>90</v>
      </c>
      <c r="E2099" s="123"/>
    </row>
    <row r="2100" customHeight="1" spans="1:5">
      <c r="A2100" s="23" t="s">
        <v>1606</v>
      </c>
      <c r="B2100" s="51">
        <v>2095</v>
      </c>
      <c r="C2100" s="23" t="s">
        <v>2111</v>
      </c>
      <c r="D2100" s="147">
        <v>90</v>
      </c>
      <c r="E2100" s="123"/>
    </row>
    <row r="2101" customHeight="1" spans="1:5">
      <c r="A2101" s="23" t="s">
        <v>1606</v>
      </c>
      <c r="B2101" s="51">
        <v>2096</v>
      </c>
      <c r="C2101" s="23" t="s">
        <v>2112</v>
      </c>
      <c r="D2101" s="147">
        <v>90</v>
      </c>
      <c r="E2101" s="123"/>
    </row>
    <row r="2102" customHeight="1" spans="1:5">
      <c r="A2102" s="23" t="s">
        <v>1606</v>
      </c>
      <c r="B2102" s="51">
        <v>2097</v>
      </c>
      <c r="C2102" s="170" t="s">
        <v>2113</v>
      </c>
      <c r="D2102" s="147">
        <v>90</v>
      </c>
      <c r="E2102" s="123"/>
    </row>
    <row r="2103" customHeight="1" spans="1:5">
      <c r="A2103" s="23" t="s">
        <v>1606</v>
      </c>
      <c r="B2103" s="51">
        <v>2098</v>
      </c>
      <c r="C2103" s="170" t="s">
        <v>2114</v>
      </c>
      <c r="D2103" s="147">
        <v>90</v>
      </c>
      <c r="E2103" s="123"/>
    </row>
    <row r="2104" customHeight="1" spans="1:5">
      <c r="A2104" s="23" t="s">
        <v>1606</v>
      </c>
      <c r="B2104" s="51">
        <v>2099</v>
      </c>
      <c r="C2104" s="13" t="s">
        <v>2115</v>
      </c>
      <c r="D2104" s="147">
        <v>90</v>
      </c>
      <c r="E2104" s="123"/>
    </row>
    <row r="2105" customHeight="1" spans="1:5">
      <c r="A2105" s="23" t="s">
        <v>1606</v>
      </c>
      <c r="B2105" s="51">
        <v>2100</v>
      </c>
      <c r="C2105" s="13" t="s">
        <v>2116</v>
      </c>
      <c r="D2105" s="147">
        <v>90</v>
      </c>
      <c r="E2105" s="123"/>
    </row>
    <row r="2106" customHeight="1" spans="1:5">
      <c r="A2106" s="23" t="s">
        <v>1606</v>
      </c>
      <c r="B2106" s="51">
        <v>2101</v>
      </c>
      <c r="C2106" s="23" t="s">
        <v>2117</v>
      </c>
      <c r="D2106" s="147">
        <v>90</v>
      </c>
      <c r="E2106" s="123"/>
    </row>
    <row r="2107" customHeight="1" spans="1:5">
      <c r="A2107" s="23" t="s">
        <v>1606</v>
      </c>
      <c r="B2107" s="51">
        <v>2102</v>
      </c>
      <c r="C2107" s="23" t="s">
        <v>2118</v>
      </c>
      <c r="D2107" s="147">
        <v>90</v>
      </c>
      <c r="E2107" s="123"/>
    </row>
    <row r="2108" customHeight="1" spans="1:5">
      <c r="A2108" s="23" t="s">
        <v>1606</v>
      </c>
      <c r="B2108" s="51">
        <v>2103</v>
      </c>
      <c r="C2108" s="23" t="s">
        <v>2119</v>
      </c>
      <c r="D2108" s="147">
        <v>100</v>
      </c>
      <c r="E2108" s="123"/>
    </row>
    <row r="2109" customHeight="1" spans="1:5">
      <c r="A2109" s="23" t="s">
        <v>1606</v>
      </c>
      <c r="B2109" s="51">
        <v>2104</v>
      </c>
      <c r="C2109" s="23" t="s">
        <v>2120</v>
      </c>
      <c r="D2109" s="147">
        <v>90</v>
      </c>
      <c r="E2109" s="123"/>
    </row>
    <row r="2110" customHeight="1" spans="1:5">
      <c r="A2110" s="23" t="s">
        <v>1606</v>
      </c>
      <c r="B2110" s="51">
        <v>2105</v>
      </c>
      <c r="C2110" s="171" t="s">
        <v>2121</v>
      </c>
      <c r="D2110" s="175">
        <v>90</v>
      </c>
      <c r="E2110" s="123"/>
    </row>
    <row r="2111" customHeight="1" spans="1:5">
      <c r="A2111" s="23" t="s">
        <v>1606</v>
      </c>
      <c r="B2111" s="51">
        <v>2106</v>
      </c>
      <c r="C2111" s="171" t="s">
        <v>2122</v>
      </c>
      <c r="D2111" s="147">
        <v>90</v>
      </c>
      <c r="E2111" s="123"/>
    </row>
    <row r="2112" customHeight="1" spans="1:5">
      <c r="A2112" s="23" t="s">
        <v>1606</v>
      </c>
      <c r="B2112" s="51">
        <v>2107</v>
      </c>
      <c r="C2112" s="23" t="s">
        <v>2123</v>
      </c>
      <c r="D2112" s="147">
        <v>90</v>
      </c>
      <c r="E2112" s="123"/>
    </row>
    <row r="2113" customHeight="1" spans="1:5">
      <c r="A2113" s="23" t="s">
        <v>1606</v>
      </c>
      <c r="B2113" s="51">
        <v>2108</v>
      </c>
      <c r="C2113" s="23" t="s">
        <v>2124</v>
      </c>
      <c r="D2113" s="147">
        <v>90</v>
      </c>
      <c r="E2113" s="123"/>
    </row>
    <row r="2114" customHeight="1" spans="1:5">
      <c r="A2114" s="23" t="s">
        <v>1606</v>
      </c>
      <c r="B2114" s="51">
        <v>2109</v>
      </c>
      <c r="C2114" s="23" t="s">
        <v>2125</v>
      </c>
      <c r="D2114" s="147">
        <v>90</v>
      </c>
      <c r="E2114" s="123"/>
    </row>
    <row r="2115" customHeight="1" spans="1:5">
      <c r="A2115" s="23" t="s">
        <v>1606</v>
      </c>
      <c r="B2115" s="51">
        <v>2110</v>
      </c>
      <c r="C2115" s="23" t="s">
        <v>2126</v>
      </c>
      <c r="D2115" s="147">
        <v>90</v>
      </c>
      <c r="E2115" s="123"/>
    </row>
    <row r="2116" customHeight="1" spans="1:5">
      <c r="A2116" s="23" t="s">
        <v>1606</v>
      </c>
      <c r="B2116" s="51">
        <v>2111</v>
      </c>
      <c r="C2116" s="171" t="s">
        <v>2127</v>
      </c>
      <c r="D2116" s="147">
        <v>90</v>
      </c>
      <c r="E2116" s="123"/>
    </row>
    <row r="2117" customHeight="1" spans="1:5">
      <c r="A2117" s="23" t="s">
        <v>1606</v>
      </c>
      <c r="B2117" s="51">
        <v>2112</v>
      </c>
      <c r="C2117" s="23" t="s">
        <v>2128</v>
      </c>
      <c r="D2117" s="147">
        <v>90</v>
      </c>
      <c r="E2117" s="123"/>
    </row>
    <row r="2118" customHeight="1" spans="1:5">
      <c r="A2118" s="23" t="s">
        <v>1606</v>
      </c>
      <c r="B2118" s="51">
        <v>2113</v>
      </c>
      <c r="C2118" s="23" t="s">
        <v>2129</v>
      </c>
      <c r="D2118" s="175">
        <v>90</v>
      </c>
      <c r="E2118" s="123"/>
    </row>
    <row r="2119" customHeight="1" spans="1:5">
      <c r="A2119" s="23" t="s">
        <v>1606</v>
      </c>
      <c r="B2119" s="51">
        <v>2114</v>
      </c>
      <c r="C2119" s="13" t="s">
        <v>2130</v>
      </c>
      <c r="D2119" s="175">
        <v>100</v>
      </c>
      <c r="E2119" s="123"/>
    </row>
    <row r="2120" customHeight="1" spans="1:5">
      <c r="A2120" s="23" t="s">
        <v>1606</v>
      </c>
      <c r="B2120" s="51">
        <v>2115</v>
      </c>
      <c r="C2120" s="23" t="s">
        <v>2131</v>
      </c>
      <c r="D2120" s="175">
        <v>100</v>
      </c>
      <c r="E2120" s="123"/>
    </row>
    <row r="2121" customHeight="1" spans="1:5">
      <c r="A2121" s="23" t="s">
        <v>1606</v>
      </c>
      <c r="B2121" s="51">
        <v>2116</v>
      </c>
      <c r="C2121" s="13" t="s">
        <v>2132</v>
      </c>
      <c r="D2121" s="175">
        <v>90</v>
      </c>
      <c r="E2121" s="123"/>
    </row>
    <row r="2122" customHeight="1" spans="1:5">
      <c r="A2122" s="23" t="s">
        <v>1606</v>
      </c>
      <c r="B2122" s="51">
        <v>2117</v>
      </c>
      <c r="C2122" s="23" t="s">
        <v>2133</v>
      </c>
      <c r="D2122" s="175">
        <v>90</v>
      </c>
      <c r="E2122" s="123"/>
    </row>
    <row r="2123" customHeight="1" spans="1:5">
      <c r="A2123" s="23" t="s">
        <v>1606</v>
      </c>
      <c r="B2123" s="51">
        <v>2118</v>
      </c>
      <c r="C2123" s="171" t="s">
        <v>2134</v>
      </c>
      <c r="D2123" s="147">
        <v>100</v>
      </c>
      <c r="E2123" s="123"/>
    </row>
    <row r="2124" customHeight="1" spans="1:5">
      <c r="A2124" s="23" t="s">
        <v>1606</v>
      </c>
      <c r="B2124" s="51">
        <v>2119</v>
      </c>
      <c r="C2124" s="23" t="s">
        <v>2135</v>
      </c>
      <c r="D2124" s="147">
        <v>90</v>
      </c>
      <c r="E2124" s="123"/>
    </row>
    <row r="2125" customHeight="1" spans="1:5">
      <c r="A2125" s="25" t="s">
        <v>1606</v>
      </c>
      <c r="B2125" s="51">
        <v>2120</v>
      </c>
      <c r="C2125" s="166" t="s">
        <v>2136</v>
      </c>
      <c r="D2125" s="175">
        <v>90</v>
      </c>
      <c r="E2125" s="123"/>
    </row>
    <row r="2126" customHeight="1" spans="1:5">
      <c r="A2126" s="25" t="s">
        <v>1606</v>
      </c>
      <c r="B2126" s="51">
        <v>2121</v>
      </c>
      <c r="C2126" s="171" t="s">
        <v>2137</v>
      </c>
      <c r="D2126" s="175">
        <v>100</v>
      </c>
      <c r="E2126" s="123"/>
    </row>
    <row r="2127" customHeight="1" spans="1:5">
      <c r="A2127" s="25" t="s">
        <v>1606</v>
      </c>
      <c r="B2127" s="51">
        <v>2122</v>
      </c>
      <c r="C2127" s="166" t="s">
        <v>2138</v>
      </c>
      <c r="D2127" s="175">
        <v>90</v>
      </c>
      <c r="E2127" s="123"/>
    </row>
    <row r="2128" customHeight="1" spans="1:5">
      <c r="A2128" s="25" t="s">
        <v>1606</v>
      </c>
      <c r="B2128" s="51">
        <v>2123</v>
      </c>
      <c r="C2128" s="171" t="s">
        <v>2139</v>
      </c>
      <c r="D2128" s="175">
        <v>90</v>
      </c>
      <c r="E2128" s="123"/>
    </row>
    <row r="2129" customHeight="1" spans="1:5">
      <c r="A2129" s="25" t="s">
        <v>1606</v>
      </c>
      <c r="B2129" s="51">
        <v>2124</v>
      </c>
      <c r="C2129" s="166" t="s">
        <v>2140</v>
      </c>
      <c r="D2129" s="175">
        <v>90</v>
      </c>
      <c r="E2129" s="123"/>
    </row>
    <row r="2130" customHeight="1" spans="1:5">
      <c r="A2130" s="25" t="s">
        <v>1606</v>
      </c>
      <c r="B2130" s="51">
        <v>2125</v>
      </c>
      <c r="C2130" s="171" t="s">
        <v>2141</v>
      </c>
      <c r="D2130" s="175">
        <v>90</v>
      </c>
      <c r="E2130" s="123"/>
    </row>
    <row r="2131" customHeight="1" spans="1:5">
      <c r="A2131" s="25" t="s">
        <v>1606</v>
      </c>
      <c r="B2131" s="51">
        <v>2126</v>
      </c>
      <c r="C2131" s="166" t="s">
        <v>2142</v>
      </c>
      <c r="D2131" s="175">
        <v>90</v>
      </c>
      <c r="E2131" s="123"/>
    </row>
    <row r="2132" customHeight="1" spans="1:5">
      <c r="A2132" s="25" t="s">
        <v>1606</v>
      </c>
      <c r="B2132" s="51">
        <v>2127</v>
      </c>
      <c r="C2132" s="23" t="s">
        <v>2143</v>
      </c>
      <c r="D2132" s="175">
        <v>90</v>
      </c>
      <c r="E2132" s="123"/>
    </row>
    <row r="2133" customHeight="1" spans="1:5">
      <c r="A2133" s="25" t="s">
        <v>1606</v>
      </c>
      <c r="B2133" s="51">
        <v>2128</v>
      </c>
      <c r="C2133" s="166" t="s">
        <v>2144</v>
      </c>
      <c r="D2133" s="175">
        <v>90</v>
      </c>
      <c r="E2133" s="123"/>
    </row>
    <row r="2134" customHeight="1" spans="1:5">
      <c r="A2134" s="25" t="s">
        <v>1606</v>
      </c>
      <c r="B2134" s="51">
        <v>2129</v>
      </c>
      <c r="C2134" s="171" t="s">
        <v>2145</v>
      </c>
      <c r="D2134" s="175">
        <v>90</v>
      </c>
      <c r="E2134" s="123"/>
    </row>
    <row r="2135" customHeight="1" spans="1:5">
      <c r="A2135" s="25" t="s">
        <v>1606</v>
      </c>
      <c r="B2135" s="51">
        <v>2130</v>
      </c>
      <c r="C2135" s="23" t="s">
        <v>2146</v>
      </c>
      <c r="D2135" s="175">
        <v>90</v>
      </c>
      <c r="E2135" s="123"/>
    </row>
    <row r="2136" customHeight="1" spans="1:5">
      <c r="A2136" s="25" t="s">
        <v>1606</v>
      </c>
      <c r="B2136" s="51">
        <v>2131</v>
      </c>
      <c r="C2136" s="23" t="s">
        <v>2147</v>
      </c>
      <c r="D2136" s="175">
        <v>100</v>
      </c>
      <c r="E2136" s="123"/>
    </row>
    <row r="2137" customHeight="1" spans="1:5">
      <c r="A2137" s="25" t="s">
        <v>1606</v>
      </c>
      <c r="B2137" s="51">
        <v>2132</v>
      </c>
      <c r="C2137" s="166" t="s">
        <v>2148</v>
      </c>
      <c r="D2137" s="175">
        <v>100</v>
      </c>
      <c r="E2137" s="123"/>
    </row>
    <row r="2138" customHeight="1" spans="1:5">
      <c r="A2138" s="25" t="s">
        <v>1606</v>
      </c>
      <c r="B2138" s="51">
        <v>2133</v>
      </c>
      <c r="C2138" s="166" t="s">
        <v>2149</v>
      </c>
      <c r="D2138" s="175">
        <v>90</v>
      </c>
      <c r="E2138" s="123"/>
    </row>
    <row r="2139" customHeight="1" spans="1:5">
      <c r="A2139" s="25" t="s">
        <v>1606</v>
      </c>
      <c r="B2139" s="51">
        <v>2134</v>
      </c>
      <c r="C2139" s="166" t="s">
        <v>2150</v>
      </c>
      <c r="D2139" s="175">
        <v>90</v>
      </c>
      <c r="E2139" s="123"/>
    </row>
    <row r="2140" customHeight="1" spans="1:5">
      <c r="A2140" s="25" t="s">
        <v>1606</v>
      </c>
      <c r="B2140" s="51">
        <v>2135</v>
      </c>
      <c r="C2140" s="166" t="s">
        <v>2151</v>
      </c>
      <c r="D2140" s="175">
        <v>90</v>
      </c>
      <c r="E2140" s="123"/>
    </row>
    <row r="2141" customHeight="1" spans="1:5">
      <c r="A2141" s="25" t="s">
        <v>1606</v>
      </c>
      <c r="B2141" s="51">
        <v>2136</v>
      </c>
      <c r="C2141" s="166" t="s">
        <v>2152</v>
      </c>
      <c r="D2141" s="175">
        <v>90</v>
      </c>
      <c r="E2141" s="123"/>
    </row>
    <row r="2142" customHeight="1" spans="1:5">
      <c r="A2142" s="25" t="s">
        <v>1606</v>
      </c>
      <c r="B2142" s="51">
        <v>2137</v>
      </c>
      <c r="C2142" s="166" t="s">
        <v>2153</v>
      </c>
      <c r="D2142" s="175">
        <v>100</v>
      </c>
      <c r="E2142" s="123"/>
    </row>
    <row r="2143" customHeight="1" spans="1:5">
      <c r="A2143" s="25" t="s">
        <v>1606</v>
      </c>
      <c r="B2143" s="51">
        <v>2138</v>
      </c>
      <c r="C2143" s="166" t="s">
        <v>2154</v>
      </c>
      <c r="D2143" s="175">
        <v>90</v>
      </c>
      <c r="E2143" s="123"/>
    </row>
    <row r="2144" customHeight="1" spans="1:5">
      <c r="A2144" s="25" t="s">
        <v>1606</v>
      </c>
      <c r="B2144" s="51">
        <v>2139</v>
      </c>
      <c r="C2144" s="166" t="s">
        <v>2155</v>
      </c>
      <c r="D2144" s="175">
        <v>100</v>
      </c>
      <c r="E2144" s="123"/>
    </row>
    <row r="2145" customHeight="1" spans="1:5">
      <c r="A2145" s="25" t="s">
        <v>1606</v>
      </c>
      <c r="B2145" s="51">
        <v>2140</v>
      </c>
      <c r="C2145" s="166" t="s">
        <v>2156</v>
      </c>
      <c r="D2145" s="175">
        <v>90</v>
      </c>
      <c r="E2145" s="123"/>
    </row>
    <row r="2146" customHeight="1" spans="1:5">
      <c r="A2146" s="25" t="s">
        <v>1606</v>
      </c>
      <c r="B2146" s="51">
        <v>2141</v>
      </c>
      <c r="C2146" s="166" t="s">
        <v>2157</v>
      </c>
      <c r="D2146" s="175">
        <v>90</v>
      </c>
      <c r="E2146" s="123"/>
    </row>
    <row r="2147" customHeight="1" spans="1:5">
      <c r="A2147" s="25" t="s">
        <v>1606</v>
      </c>
      <c r="B2147" s="51">
        <v>2142</v>
      </c>
      <c r="C2147" s="166" t="s">
        <v>2158</v>
      </c>
      <c r="D2147" s="175">
        <v>100</v>
      </c>
      <c r="E2147" s="123"/>
    </row>
    <row r="2148" customHeight="1" spans="1:5">
      <c r="A2148" s="25" t="s">
        <v>1606</v>
      </c>
      <c r="B2148" s="51">
        <v>2143</v>
      </c>
      <c r="C2148" s="166" t="s">
        <v>2159</v>
      </c>
      <c r="D2148" s="175">
        <v>90</v>
      </c>
      <c r="E2148" s="123"/>
    </row>
    <row r="2149" customHeight="1" spans="1:5">
      <c r="A2149" s="25" t="s">
        <v>1606</v>
      </c>
      <c r="B2149" s="51">
        <v>2144</v>
      </c>
      <c r="C2149" s="166" t="s">
        <v>2160</v>
      </c>
      <c r="D2149" s="175">
        <v>100</v>
      </c>
      <c r="E2149" s="123"/>
    </row>
    <row r="2150" customHeight="1" spans="1:5">
      <c r="A2150" s="25" t="s">
        <v>1606</v>
      </c>
      <c r="B2150" s="51">
        <v>2145</v>
      </c>
      <c r="C2150" s="169" t="s">
        <v>2161</v>
      </c>
      <c r="D2150" s="175">
        <v>90</v>
      </c>
      <c r="E2150" s="123"/>
    </row>
    <row r="2151" customHeight="1" spans="1:5">
      <c r="A2151" s="25" t="s">
        <v>1606</v>
      </c>
      <c r="B2151" s="51">
        <v>2146</v>
      </c>
      <c r="C2151" s="166" t="s">
        <v>2162</v>
      </c>
      <c r="D2151" s="175">
        <v>90</v>
      </c>
      <c r="E2151" s="123"/>
    </row>
    <row r="2152" customHeight="1" spans="1:5">
      <c r="A2152" s="25" t="s">
        <v>1606</v>
      </c>
      <c r="B2152" s="51">
        <v>2147</v>
      </c>
      <c r="C2152" s="169" t="s">
        <v>2163</v>
      </c>
      <c r="D2152" s="175">
        <v>90</v>
      </c>
      <c r="E2152" s="123"/>
    </row>
    <row r="2153" customHeight="1" spans="1:5">
      <c r="A2153" s="25" t="s">
        <v>1606</v>
      </c>
      <c r="B2153" s="51">
        <v>2148</v>
      </c>
      <c r="C2153" s="166" t="s">
        <v>2164</v>
      </c>
      <c r="D2153" s="175">
        <v>90</v>
      </c>
      <c r="E2153" s="123"/>
    </row>
    <row r="2154" customHeight="1" spans="1:5">
      <c r="A2154" s="25" t="s">
        <v>1606</v>
      </c>
      <c r="B2154" s="51">
        <v>2149</v>
      </c>
      <c r="C2154" s="169" t="s">
        <v>2165</v>
      </c>
      <c r="D2154" s="25">
        <v>100</v>
      </c>
      <c r="E2154" s="123"/>
    </row>
    <row r="2155" customHeight="1" spans="1:5">
      <c r="A2155" s="25" t="s">
        <v>1606</v>
      </c>
      <c r="B2155" s="51">
        <v>2150</v>
      </c>
      <c r="C2155" s="166" t="s">
        <v>247</v>
      </c>
      <c r="D2155" s="25">
        <v>90</v>
      </c>
      <c r="E2155" s="123"/>
    </row>
    <row r="2156" customHeight="1" spans="1:5">
      <c r="A2156" s="25" t="s">
        <v>1606</v>
      </c>
      <c r="B2156" s="51">
        <v>2151</v>
      </c>
      <c r="C2156" s="166" t="s">
        <v>2166</v>
      </c>
      <c r="D2156" s="25">
        <v>90</v>
      </c>
      <c r="E2156" s="123"/>
    </row>
    <row r="2157" customHeight="1" spans="1:5">
      <c r="A2157" s="25" t="s">
        <v>1606</v>
      </c>
      <c r="B2157" s="51">
        <v>2152</v>
      </c>
      <c r="C2157" s="169" t="s">
        <v>2167</v>
      </c>
      <c r="D2157" s="25">
        <v>90</v>
      </c>
      <c r="E2157" s="123"/>
    </row>
    <row r="2158" customHeight="1" spans="1:5">
      <c r="A2158" s="25" t="s">
        <v>1606</v>
      </c>
      <c r="B2158" s="51">
        <v>2153</v>
      </c>
      <c r="C2158" s="171" t="s">
        <v>2168</v>
      </c>
      <c r="D2158" s="25">
        <v>100</v>
      </c>
      <c r="E2158" s="123"/>
    </row>
    <row r="2159" customHeight="1" spans="1:5">
      <c r="A2159" s="25" t="s">
        <v>1606</v>
      </c>
      <c r="B2159" s="51">
        <v>2154</v>
      </c>
      <c r="C2159" s="166" t="s">
        <v>2169</v>
      </c>
      <c r="D2159" s="25">
        <v>90</v>
      </c>
      <c r="E2159" s="123"/>
    </row>
    <row r="2160" customHeight="1" spans="1:5">
      <c r="A2160" s="25" t="s">
        <v>1606</v>
      </c>
      <c r="B2160" s="51">
        <v>2155</v>
      </c>
      <c r="C2160" s="169" t="s">
        <v>2170</v>
      </c>
      <c r="D2160" s="25">
        <v>90</v>
      </c>
      <c r="E2160" s="123"/>
    </row>
    <row r="2161" customHeight="1" spans="1:5">
      <c r="A2161" s="25" t="s">
        <v>1606</v>
      </c>
      <c r="B2161" s="51">
        <v>2156</v>
      </c>
      <c r="C2161" s="171" t="s">
        <v>428</v>
      </c>
      <c r="D2161" s="25">
        <v>90</v>
      </c>
      <c r="E2161" s="123"/>
    </row>
    <row r="2162" customHeight="1" spans="1:5">
      <c r="A2162" s="25" t="s">
        <v>1606</v>
      </c>
      <c r="B2162" s="51">
        <v>2157</v>
      </c>
      <c r="C2162" s="169" t="s">
        <v>2171</v>
      </c>
      <c r="D2162" s="25">
        <v>100</v>
      </c>
      <c r="E2162" s="123"/>
    </row>
    <row r="2163" customHeight="1" spans="1:5">
      <c r="A2163" s="25" t="s">
        <v>1606</v>
      </c>
      <c r="B2163" s="51">
        <v>2158</v>
      </c>
      <c r="C2163" s="171" t="s">
        <v>2172</v>
      </c>
      <c r="D2163" s="25">
        <v>90</v>
      </c>
      <c r="E2163" s="123"/>
    </row>
    <row r="2164" customHeight="1" spans="1:5">
      <c r="A2164" s="25" t="s">
        <v>1606</v>
      </c>
      <c r="B2164" s="51">
        <v>2159</v>
      </c>
      <c r="C2164" s="23" t="s">
        <v>2173</v>
      </c>
      <c r="D2164" s="175">
        <v>90</v>
      </c>
      <c r="E2164" s="123"/>
    </row>
    <row r="2165" customHeight="1" spans="1:5">
      <c r="A2165" s="25" t="s">
        <v>1606</v>
      </c>
      <c r="B2165" s="51">
        <v>2160</v>
      </c>
      <c r="C2165" s="169" t="s">
        <v>2174</v>
      </c>
      <c r="D2165" s="25">
        <v>100</v>
      </c>
      <c r="E2165" s="123"/>
    </row>
    <row r="2166" customHeight="1" spans="1:5">
      <c r="A2166" s="25" t="s">
        <v>1606</v>
      </c>
      <c r="B2166" s="51">
        <v>2161</v>
      </c>
      <c r="C2166" s="171" t="s">
        <v>2175</v>
      </c>
      <c r="D2166" s="25">
        <v>90</v>
      </c>
      <c r="E2166" s="123"/>
    </row>
    <row r="2167" customHeight="1" spans="1:5">
      <c r="A2167" s="25" t="s">
        <v>1606</v>
      </c>
      <c r="B2167" s="51">
        <v>2162</v>
      </c>
      <c r="C2167" s="23" t="s">
        <v>2176</v>
      </c>
      <c r="D2167" s="175">
        <v>90</v>
      </c>
      <c r="E2167" s="123"/>
    </row>
    <row r="2168" customHeight="1" spans="1:5">
      <c r="A2168" s="25" t="s">
        <v>1606</v>
      </c>
      <c r="B2168" s="51">
        <v>2163</v>
      </c>
      <c r="C2168" s="13" t="s">
        <v>2177</v>
      </c>
      <c r="D2168" s="175">
        <v>100</v>
      </c>
      <c r="E2168" s="123"/>
    </row>
    <row r="2169" customHeight="1" spans="1:5">
      <c r="A2169" s="25" t="s">
        <v>1606</v>
      </c>
      <c r="B2169" s="51">
        <v>2164</v>
      </c>
      <c r="C2169" s="23" t="s">
        <v>2178</v>
      </c>
      <c r="D2169" s="175">
        <v>100</v>
      </c>
      <c r="E2169" s="123"/>
    </row>
    <row r="2170" customHeight="1" spans="1:5">
      <c r="A2170" s="25" t="s">
        <v>1606</v>
      </c>
      <c r="B2170" s="51">
        <v>2165</v>
      </c>
      <c r="C2170" s="13" t="s">
        <v>2179</v>
      </c>
      <c r="D2170" s="175">
        <v>100</v>
      </c>
      <c r="E2170" s="123"/>
    </row>
    <row r="2171" customHeight="1" spans="1:5">
      <c r="A2171" s="25" t="s">
        <v>1606</v>
      </c>
      <c r="B2171" s="51">
        <v>2166</v>
      </c>
      <c r="C2171" s="166" t="s">
        <v>2180</v>
      </c>
      <c r="D2171" s="25">
        <v>90</v>
      </c>
      <c r="E2171" s="123"/>
    </row>
    <row r="2172" customHeight="1" spans="1:5">
      <c r="A2172" s="25" t="s">
        <v>1606</v>
      </c>
      <c r="B2172" s="51">
        <v>2167</v>
      </c>
      <c r="C2172" s="169" t="s">
        <v>2181</v>
      </c>
      <c r="D2172" s="25">
        <v>90</v>
      </c>
      <c r="E2172" s="123"/>
    </row>
    <row r="2173" customHeight="1" spans="1:5">
      <c r="A2173" s="25" t="s">
        <v>1606</v>
      </c>
      <c r="B2173" s="51">
        <v>2168</v>
      </c>
      <c r="C2173" s="171" t="s">
        <v>2182</v>
      </c>
      <c r="D2173" s="25">
        <v>90</v>
      </c>
      <c r="E2173" s="123"/>
    </row>
    <row r="2174" customHeight="1" spans="1:5">
      <c r="A2174" s="25" t="s">
        <v>1606</v>
      </c>
      <c r="B2174" s="51">
        <v>2169</v>
      </c>
      <c r="C2174" s="166" t="s">
        <v>2183</v>
      </c>
      <c r="D2174" s="25">
        <v>90</v>
      </c>
      <c r="E2174" s="123"/>
    </row>
    <row r="2175" customHeight="1" spans="1:5">
      <c r="A2175" s="25" t="s">
        <v>1606</v>
      </c>
      <c r="B2175" s="51">
        <v>2170</v>
      </c>
      <c r="C2175" s="169" t="s">
        <v>2184</v>
      </c>
      <c r="D2175" s="25">
        <v>90</v>
      </c>
      <c r="E2175" s="123"/>
    </row>
    <row r="2176" customHeight="1" spans="1:5">
      <c r="A2176" s="25" t="s">
        <v>1606</v>
      </c>
      <c r="B2176" s="51">
        <v>2171</v>
      </c>
      <c r="C2176" s="166" t="s">
        <v>2185</v>
      </c>
      <c r="D2176" s="25">
        <v>90</v>
      </c>
      <c r="E2176" s="123"/>
    </row>
    <row r="2177" customHeight="1" spans="1:5">
      <c r="A2177" s="25" t="s">
        <v>1606</v>
      </c>
      <c r="B2177" s="51">
        <v>2172</v>
      </c>
      <c r="C2177" s="169" t="s">
        <v>2186</v>
      </c>
      <c r="D2177" s="25">
        <v>90</v>
      </c>
      <c r="E2177" s="123"/>
    </row>
    <row r="2178" customHeight="1" spans="1:5">
      <c r="A2178" s="25" t="s">
        <v>1606</v>
      </c>
      <c r="B2178" s="51">
        <v>2173</v>
      </c>
      <c r="C2178" s="166" t="s">
        <v>2187</v>
      </c>
      <c r="D2178" s="25">
        <v>90</v>
      </c>
      <c r="E2178" s="123"/>
    </row>
    <row r="2179" customHeight="1" spans="1:5">
      <c r="A2179" s="25" t="s">
        <v>1606</v>
      </c>
      <c r="B2179" s="51">
        <v>2174</v>
      </c>
      <c r="C2179" s="166" t="s">
        <v>2188</v>
      </c>
      <c r="D2179" s="25">
        <v>100</v>
      </c>
      <c r="E2179" s="123"/>
    </row>
    <row r="2180" customHeight="1" spans="1:5">
      <c r="A2180" s="25" t="s">
        <v>1606</v>
      </c>
      <c r="B2180" s="51">
        <v>2175</v>
      </c>
      <c r="C2180" s="168" t="s">
        <v>2189</v>
      </c>
      <c r="D2180" s="25">
        <v>100</v>
      </c>
      <c r="E2180" s="123"/>
    </row>
    <row r="2181" customHeight="1" spans="1:5">
      <c r="A2181" s="25" t="s">
        <v>1606</v>
      </c>
      <c r="B2181" s="51">
        <v>2176</v>
      </c>
      <c r="C2181" s="168" t="s">
        <v>2190</v>
      </c>
      <c r="D2181" s="25">
        <v>90</v>
      </c>
      <c r="E2181" s="123"/>
    </row>
    <row r="2182" customHeight="1" spans="1:5">
      <c r="A2182" s="25" t="s">
        <v>1606</v>
      </c>
      <c r="B2182" s="51">
        <v>2177</v>
      </c>
      <c r="C2182" s="23" t="s">
        <v>2191</v>
      </c>
      <c r="D2182" s="25">
        <v>90</v>
      </c>
      <c r="E2182" s="123"/>
    </row>
    <row r="2183" customHeight="1" spans="1:5">
      <c r="A2183" s="25" t="s">
        <v>1606</v>
      </c>
      <c r="B2183" s="51">
        <v>2178</v>
      </c>
      <c r="C2183" s="23" t="s">
        <v>2192</v>
      </c>
      <c r="D2183" s="25">
        <v>90</v>
      </c>
      <c r="E2183" s="123"/>
    </row>
    <row r="2184" customHeight="1" spans="1:5">
      <c r="A2184" s="25" t="s">
        <v>1606</v>
      </c>
      <c r="B2184" s="51">
        <v>2179</v>
      </c>
      <c r="C2184" s="23" t="s">
        <v>2193</v>
      </c>
      <c r="D2184" s="25">
        <v>100</v>
      </c>
      <c r="E2184" s="123"/>
    </row>
    <row r="2185" customHeight="1" spans="1:5">
      <c r="A2185" s="25" t="s">
        <v>1606</v>
      </c>
      <c r="B2185" s="51">
        <v>2180</v>
      </c>
      <c r="C2185" s="23" t="s">
        <v>2194</v>
      </c>
      <c r="D2185" s="25">
        <v>100</v>
      </c>
      <c r="E2185" s="123"/>
    </row>
    <row r="2186" customHeight="1" spans="1:5">
      <c r="A2186" s="25" t="s">
        <v>1606</v>
      </c>
      <c r="B2186" s="51">
        <v>2181</v>
      </c>
      <c r="C2186" s="23" t="s">
        <v>2195</v>
      </c>
      <c r="D2186" s="123">
        <v>90</v>
      </c>
      <c r="E2186" s="25"/>
    </row>
    <row r="2187" customHeight="1" spans="1:5">
      <c r="A2187" s="25" t="s">
        <v>1606</v>
      </c>
      <c r="B2187" s="51">
        <v>2182</v>
      </c>
      <c r="C2187" s="23" t="s">
        <v>2196</v>
      </c>
      <c r="D2187" s="123">
        <v>90</v>
      </c>
      <c r="E2187" s="25"/>
    </row>
    <row r="2188" customHeight="1" spans="1:5">
      <c r="A2188" s="25" t="s">
        <v>1606</v>
      </c>
      <c r="B2188" s="51">
        <v>2183</v>
      </c>
      <c r="C2188" s="23" t="s">
        <v>2197</v>
      </c>
      <c r="D2188" s="25">
        <v>90</v>
      </c>
      <c r="E2188" s="123"/>
    </row>
    <row r="2189" customHeight="1" spans="1:5">
      <c r="A2189" s="25" t="s">
        <v>1606</v>
      </c>
      <c r="B2189" s="51">
        <v>2184</v>
      </c>
      <c r="C2189" s="23" t="s">
        <v>2198</v>
      </c>
      <c r="D2189" s="123">
        <v>90</v>
      </c>
      <c r="E2189" s="123"/>
    </row>
    <row r="2190" customHeight="1" spans="1:5">
      <c r="A2190" s="25" t="s">
        <v>1606</v>
      </c>
      <c r="B2190" s="51">
        <v>2185</v>
      </c>
      <c r="C2190" s="23" t="s">
        <v>2199</v>
      </c>
      <c r="D2190" s="123">
        <v>90</v>
      </c>
      <c r="E2190" s="123"/>
    </row>
    <row r="2191" customHeight="1" spans="1:5">
      <c r="A2191" s="25" t="s">
        <v>1606</v>
      </c>
      <c r="B2191" s="51">
        <v>2186</v>
      </c>
      <c r="C2191" s="23" t="s">
        <v>2200</v>
      </c>
      <c r="D2191" s="123">
        <v>100</v>
      </c>
      <c r="E2191" s="123"/>
    </row>
    <row r="2192" customHeight="1" spans="1:5">
      <c r="A2192" s="25" t="s">
        <v>1606</v>
      </c>
      <c r="B2192" s="51">
        <v>2187</v>
      </c>
      <c r="C2192" s="13" t="s">
        <v>2201</v>
      </c>
      <c r="D2192" s="123">
        <v>90</v>
      </c>
      <c r="E2192" s="123"/>
    </row>
    <row r="2193" customHeight="1" spans="1:5">
      <c r="A2193" s="25" t="s">
        <v>1606</v>
      </c>
      <c r="B2193" s="51">
        <v>2188</v>
      </c>
      <c r="C2193" s="23" t="s">
        <v>2202</v>
      </c>
      <c r="D2193" s="123">
        <v>100</v>
      </c>
      <c r="E2193" s="123"/>
    </row>
    <row r="2194" customHeight="1" spans="1:5">
      <c r="A2194" s="25" t="s">
        <v>1606</v>
      </c>
      <c r="B2194" s="51">
        <v>2189</v>
      </c>
      <c r="C2194" s="23" t="s">
        <v>2203</v>
      </c>
      <c r="D2194" s="123">
        <v>100</v>
      </c>
      <c r="E2194" s="123"/>
    </row>
    <row r="2195" customHeight="1" spans="1:5">
      <c r="A2195" s="25" t="s">
        <v>1606</v>
      </c>
      <c r="B2195" s="51">
        <v>2190</v>
      </c>
      <c r="C2195" s="23" t="s">
        <v>2204</v>
      </c>
      <c r="D2195" s="123">
        <v>100</v>
      </c>
      <c r="E2195" s="123"/>
    </row>
    <row r="2196" customHeight="1" spans="1:5">
      <c r="A2196" s="23" t="s">
        <v>1606</v>
      </c>
      <c r="B2196" s="51">
        <v>2191</v>
      </c>
      <c r="C2196" s="23" t="s">
        <v>2205</v>
      </c>
      <c r="D2196" s="175">
        <v>90</v>
      </c>
      <c r="E2196" s="123"/>
    </row>
    <row r="2197" customHeight="1" spans="1:5">
      <c r="A2197" s="23" t="s">
        <v>1606</v>
      </c>
      <c r="B2197" s="51">
        <v>2192</v>
      </c>
      <c r="C2197" s="23" t="s">
        <v>2206</v>
      </c>
      <c r="D2197" s="175">
        <v>90</v>
      </c>
      <c r="E2197" s="123"/>
    </row>
    <row r="2198" customHeight="1" spans="1:5">
      <c r="A2198" s="23" t="s">
        <v>1606</v>
      </c>
      <c r="B2198" s="51">
        <v>2193</v>
      </c>
      <c r="C2198" s="23" t="s">
        <v>2207</v>
      </c>
      <c r="D2198" s="175">
        <v>100</v>
      </c>
      <c r="E2198" s="123"/>
    </row>
    <row r="2199" customHeight="1" spans="1:5">
      <c r="A2199" s="23" t="s">
        <v>1606</v>
      </c>
      <c r="B2199" s="51">
        <v>2194</v>
      </c>
      <c r="C2199" s="23" t="s">
        <v>2208</v>
      </c>
      <c r="D2199" s="175">
        <v>100</v>
      </c>
      <c r="E2199" s="123"/>
    </row>
    <row r="2200" customHeight="1" spans="1:5">
      <c r="A2200" s="23" t="s">
        <v>1606</v>
      </c>
      <c r="B2200" s="51">
        <v>2195</v>
      </c>
      <c r="C2200" s="23" t="s">
        <v>2209</v>
      </c>
      <c r="D2200" s="175">
        <v>90</v>
      </c>
      <c r="E2200" s="123"/>
    </row>
    <row r="2201" customHeight="1" spans="1:5">
      <c r="A2201" s="23" t="s">
        <v>1606</v>
      </c>
      <c r="B2201" s="51">
        <v>2196</v>
      </c>
      <c r="C2201" s="23" t="s">
        <v>2210</v>
      </c>
      <c r="D2201" s="175">
        <v>100</v>
      </c>
      <c r="E2201" s="123"/>
    </row>
    <row r="2202" customHeight="1" spans="1:5">
      <c r="A2202" s="23" t="s">
        <v>1606</v>
      </c>
      <c r="B2202" s="51">
        <v>2197</v>
      </c>
      <c r="C2202" s="23" t="s">
        <v>2211</v>
      </c>
      <c r="D2202" s="175">
        <v>100</v>
      </c>
      <c r="E2202" s="123"/>
    </row>
    <row r="2203" customHeight="1" spans="1:5">
      <c r="A2203" s="23" t="s">
        <v>1606</v>
      </c>
      <c r="B2203" s="51">
        <v>2198</v>
      </c>
      <c r="C2203" s="23" t="s">
        <v>2212</v>
      </c>
      <c r="D2203" s="175">
        <v>90</v>
      </c>
      <c r="E2203" s="123"/>
    </row>
    <row r="2204" customHeight="1" spans="1:5">
      <c r="A2204" s="23" t="s">
        <v>1606</v>
      </c>
      <c r="B2204" s="51">
        <v>2199</v>
      </c>
      <c r="C2204" s="23" t="s">
        <v>2213</v>
      </c>
      <c r="D2204" s="175">
        <v>90</v>
      </c>
      <c r="E2204" s="123"/>
    </row>
    <row r="2205" customHeight="1" spans="1:5">
      <c r="A2205" s="23" t="s">
        <v>1606</v>
      </c>
      <c r="B2205" s="51">
        <v>2200</v>
      </c>
      <c r="C2205" s="23" t="s">
        <v>2214</v>
      </c>
      <c r="D2205" s="175">
        <v>100</v>
      </c>
      <c r="E2205" s="123"/>
    </row>
    <row r="2206" customHeight="1" spans="1:5">
      <c r="A2206" s="23" t="s">
        <v>1606</v>
      </c>
      <c r="B2206" s="51">
        <v>2201</v>
      </c>
      <c r="C2206" s="23" t="s">
        <v>2215</v>
      </c>
      <c r="D2206" s="175">
        <v>90</v>
      </c>
      <c r="E2206" s="123"/>
    </row>
    <row r="2207" customHeight="1" spans="1:5">
      <c r="A2207" s="23" t="s">
        <v>1606</v>
      </c>
      <c r="B2207" s="51">
        <v>2202</v>
      </c>
      <c r="C2207" s="23" t="s">
        <v>2216</v>
      </c>
      <c r="D2207" s="175">
        <v>100</v>
      </c>
      <c r="E2207" s="123"/>
    </row>
    <row r="2208" customHeight="1" spans="1:5">
      <c r="A2208" s="23" t="s">
        <v>1606</v>
      </c>
      <c r="B2208" s="51">
        <v>2203</v>
      </c>
      <c r="C2208" s="23" t="s">
        <v>2217</v>
      </c>
      <c r="D2208" s="175">
        <v>90</v>
      </c>
      <c r="E2208" s="123"/>
    </row>
    <row r="2209" customHeight="1" spans="1:5">
      <c r="A2209" s="23" t="s">
        <v>1606</v>
      </c>
      <c r="B2209" s="51">
        <v>2204</v>
      </c>
      <c r="C2209" s="23" t="s">
        <v>2218</v>
      </c>
      <c r="D2209" s="175">
        <v>100</v>
      </c>
      <c r="E2209" s="123" t="s">
        <v>802</v>
      </c>
    </row>
    <row r="2210" customHeight="1" spans="1:5">
      <c r="A2210" s="23" t="s">
        <v>1606</v>
      </c>
      <c r="B2210" s="51">
        <v>2205</v>
      </c>
      <c r="C2210" s="23" t="s">
        <v>2219</v>
      </c>
      <c r="D2210" s="175">
        <v>90</v>
      </c>
      <c r="E2210" s="123" t="s">
        <v>802</v>
      </c>
    </row>
    <row r="2211" customHeight="1" spans="1:5">
      <c r="A2211" s="96" t="s">
        <v>2220</v>
      </c>
      <c r="B2211" s="51">
        <v>2206</v>
      </c>
      <c r="C2211" s="143" t="s">
        <v>2221</v>
      </c>
      <c r="D2211" s="214">
        <v>90</v>
      </c>
      <c r="E2211" s="143"/>
    </row>
    <row r="2212" customHeight="1" spans="1:5">
      <c r="A2212" s="96" t="s">
        <v>2220</v>
      </c>
      <c r="B2212" s="51">
        <v>2207</v>
      </c>
      <c r="C2212" s="143" t="s">
        <v>2222</v>
      </c>
      <c r="D2212" s="214">
        <v>90</v>
      </c>
      <c r="E2212" s="143"/>
    </row>
    <row r="2213" customHeight="1" spans="1:5">
      <c r="A2213" s="96" t="s">
        <v>2220</v>
      </c>
      <c r="B2213" s="51">
        <v>2208</v>
      </c>
      <c r="C2213" s="143" t="s">
        <v>2223</v>
      </c>
      <c r="D2213" s="214">
        <v>90</v>
      </c>
      <c r="E2213" s="143"/>
    </row>
    <row r="2214" customHeight="1" spans="1:5">
      <c r="A2214" s="96" t="s">
        <v>2220</v>
      </c>
      <c r="B2214" s="51">
        <v>2209</v>
      </c>
      <c r="C2214" s="143" t="s">
        <v>1555</v>
      </c>
      <c r="D2214" s="214">
        <v>90</v>
      </c>
      <c r="E2214" s="143"/>
    </row>
    <row r="2215" customHeight="1" spans="1:5">
      <c r="A2215" s="96" t="s">
        <v>2220</v>
      </c>
      <c r="B2215" s="51">
        <v>2210</v>
      </c>
      <c r="C2215" s="143" t="s">
        <v>2224</v>
      </c>
      <c r="D2215" s="214">
        <v>90</v>
      </c>
      <c r="E2215" s="143"/>
    </row>
    <row r="2216" customHeight="1" spans="1:5">
      <c r="A2216" s="96" t="s">
        <v>2220</v>
      </c>
      <c r="B2216" s="51">
        <v>2211</v>
      </c>
      <c r="C2216" s="143" t="s">
        <v>2225</v>
      </c>
      <c r="D2216" s="214">
        <v>90</v>
      </c>
      <c r="E2216" s="143"/>
    </row>
    <row r="2217" customHeight="1" spans="1:5">
      <c r="A2217" s="96" t="s">
        <v>2220</v>
      </c>
      <c r="B2217" s="51">
        <v>2212</v>
      </c>
      <c r="C2217" s="580" t="s">
        <v>2226</v>
      </c>
      <c r="D2217" s="214">
        <v>90</v>
      </c>
      <c r="E2217" s="216"/>
    </row>
    <row r="2218" customHeight="1" spans="1:5">
      <c r="A2218" s="96" t="s">
        <v>2220</v>
      </c>
      <c r="B2218" s="51">
        <v>2213</v>
      </c>
      <c r="C2218" s="143" t="s">
        <v>2227</v>
      </c>
      <c r="D2218" s="214">
        <v>90</v>
      </c>
      <c r="E2218" s="581"/>
    </row>
    <row r="2219" customHeight="1" spans="1:5">
      <c r="A2219" s="96" t="s">
        <v>2220</v>
      </c>
      <c r="B2219" s="51">
        <v>2214</v>
      </c>
      <c r="C2219" s="143" t="s">
        <v>2228</v>
      </c>
      <c r="D2219" s="214">
        <v>90</v>
      </c>
      <c r="E2219" s="143"/>
    </row>
    <row r="2220" customHeight="1" spans="1:5">
      <c r="A2220" s="96" t="s">
        <v>2220</v>
      </c>
      <c r="B2220" s="51">
        <v>2215</v>
      </c>
      <c r="C2220" s="143" t="s">
        <v>2229</v>
      </c>
      <c r="D2220" s="214">
        <v>90</v>
      </c>
      <c r="E2220" s="405"/>
    </row>
    <row r="2221" customHeight="1" spans="1:5">
      <c r="A2221" s="96" t="s">
        <v>2220</v>
      </c>
      <c r="B2221" s="51">
        <v>2216</v>
      </c>
      <c r="C2221" s="216" t="s">
        <v>2230</v>
      </c>
      <c r="D2221" s="214">
        <v>90</v>
      </c>
      <c r="E2221" s="405"/>
    </row>
    <row r="2222" customHeight="1" spans="1:5">
      <c r="A2222" s="96" t="s">
        <v>2220</v>
      </c>
      <c r="B2222" s="51">
        <v>2217</v>
      </c>
      <c r="C2222" s="216" t="s">
        <v>2231</v>
      </c>
      <c r="D2222" s="214">
        <v>100</v>
      </c>
      <c r="E2222" s="228"/>
    </row>
    <row r="2223" customHeight="1" spans="1:5">
      <c r="A2223" s="96" t="s">
        <v>2220</v>
      </c>
      <c r="B2223" s="51">
        <v>2218</v>
      </c>
      <c r="C2223" s="216" t="s">
        <v>2232</v>
      </c>
      <c r="D2223" s="214">
        <v>90</v>
      </c>
      <c r="E2223" s="143"/>
    </row>
    <row r="2224" customHeight="1" spans="1:5">
      <c r="A2224" s="96" t="s">
        <v>2220</v>
      </c>
      <c r="B2224" s="51">
        <v>2219</v>
      </c>
      <c r="C2224" s="216" t="s">
        <v>2233</v>
      </c>
      <c r="D2224" s="214">
        <v>100</v>
      </c>
      <c r="E2224" s="143"/>
    </row>
    <row r="2225" customHeight="1" spans="1:5">
      <c r="A2225" s="96" t="s">
        <v>2220</v>
      </c>
      <c r="B2225" s="51">
        <v>2220</v>
      </c>
      <c r="C2225" s="96" t="s">
        <v>2234</v>
      </c>
      <c r="D2225" s="214">
        <v>100</v>
      </c>
      <c r="E2225" s="143"/>
    </row>
    <row r="2226" customHeight="1" spans="1:5">
      <c r="A2226" s="96" t="s">
        <v>2220</v>
      </c>
      <c r="B2226" s="51">
        <v>2221</v>
      </c>
      <c r="C2226" s="96" t="s">
        <v>2235</v>
      </c>
      <c r="D2226" s="214">
        <v>90</v>
      </c>
      <c r="E2226" s="143"/>
    </row>
    <row r="2227" customHeight="1" spans="1:5">
      <c r="A2227" s="96" t="s">
        <v>2220</v>
      </c>
      <c r="B2227" s="51">
        <v>2222</v>
      </c>
      <c r="C2227" s="96" t="s">
        <v>2236</v>
      </c>
      <c r="D2227" s="214">
        <v>90</v>
      </c>
      <c r="E2227" s="218"/>
    </row>
    <row r="2228" customHeight="1" spans="1:5">
      <c r="A2228" s="96" t="s">
        <v>2220</v>
      </c>
      <c r="B2228" s="51">
        <v>2223</v>
      </c>
      <c r="C2228" s="96" t="s">
        <v>2237</v>
      </c>
      <c r="D2228" s="96">
        <v>100</v>
      </c>
      <c r="E2228" s="96"/>
    </row>
    <row r="2229" customHeight="1" spans="1:5">
      <c r="A2229" s="96" t="s">
        <v>2220</v>
      </c>
      <c r="B2229" s="51">
        <v>2224</v>
      </c>
      <c r="C2229" s="96" t="s">
        <v>2238</v>
      </c>
      <c r="D2229" s="96">
        <v>90</v>
      </c>
      <c r="E2229" s="96"/>
    </row>
    <row r="2230" customHeight="1" spans="1:5">
      <c r="A2230" s="96" t="s">
        <v>2220</v>
      </c>
      <c r="B2230" s="51">
        <v>2225</v>
      </c>
      <c r="C2230" s="213" t="s">
        <v>2239</v>
      </c>
      <c r="D2230" s="214">
        <v>90</v>
      </c>
      <c r="E2230" s="143"/>
    </row>
    <row r="2231" customHeight="1" spans="1:5">
      <c r="A2231" s="96" t="s">
        <v>2220</v>
      </c>
      <c r="B2231" s="51">
        <v>2226</v>
      </c>
      <c r="C2231" s="213" t="s">
        <v>2240</v>
      </c>
      <c r="D2231" s="214">
        <v>90</v>
      </c>
      <c r="E2231" s="143"/>
    </row>
    <row r="2232" customHeight="1" spans="1:5">
      <c r="A2232" s="96" t="s">
        <v>2220</v>
      </c>
      <c r="B2232" s="51">
        <v>2227</v>
      </c>
      <c r="C2232" s="213" t="s">
        <v>2241</v>
      </c>
      <c r="D2232" s="214">
        <v>90</v>
      </c>
      <c r="E2232" s="143"/>
    </row>
    <row r="2233" customHeight="1" spans="1:5">
      <c r="A2233" s="96" t="s">
        <v>2220</v>
      </c>
      <c r="B2233" s="51">
        <v>2228</v>
      </c>
      <c r="C2233" s="213" t="s">
        <v>2242</v>
      </c>
      <c r="D2233" s="214">
        <v>90</v>
      </c>
      <c r="E2233" s="143"/>
    </row>
    <row r="2234" customHeight="1" spans="1:5">
      <c r="A2234" s="96" t="s">
        <v>2220</v>
      </c>
      <c r="B2234" s="51">
        <v>2229</v>
      </c>
      <c r="C2234" s="213" t="s">
        <v>2243</v>
      </c>
      <c r="D2234" s="214">
        <v>90</v>
      </c>
      <c r="E2234" s="143"/>
    </row>
    <row r="2235" customHeight="1" spans="1:5">
      <c r="A2235" s="96" t="s">
        <v>2220</v>
      </c>
      <c r="B2235" s="51">
        <v>2230</v>
      </c>
      <c r="C2235" s="213" t="s">
        <v>2244</v>
      </c>
      <c r="D2235" s="214">
        <v>90</v>
      </c>
      <c r="E2235" s="143"/>
    </row>
    <row r="2236" customHeight="1" spans="1:5">
      <c r="A2236" s="96" t="s">
        <v>2220</v>
      </c>
      <c r="B2236" s="51">
        <v>2231</v>
      </c>
      <c r="C2236" s="213" t="s">
        <v>2245</v>
      </c>
      <c r="D2236" s="214">
        <v>100</v>
      </c>
      <c r="E2236" s="143"/>
    </row>
    <row r="2237" customHeight="1" spans="1:5">
      <c r="A2237" s="96" t="s">
        <v>2220</v>
      </c>
      <c r="B2237" s="51">
        <v>2232</v>
      </c>
      <c r="C2237" s="213" t="s">
        <v>2246</v>
      </c>
      <c r="D2237" s="214">
        <v>90</v>
      </c>
      <c r="E2237" s="143"/>
    </row>
    <row r="2238" customHeight="1" spans="1:5">
      <c r="A2238" s="96" t="s">
        <v>2220</v>
      </c>
      <c r="B2238" s="51">
        <v>2233</v>
      </c>
      <c r="C2238" s="213" t="s">
        <v>2247</v>
      </c>
      <c r="D2238" s="214">
        <v>100</v>
      </c>
      <c r="E2238" s="143"/>
    </row>
    <row r="2239" customHeight="1" spans="1:5">
      <c r="A2239" s="96" t="s">
        <v>2220</v>
      </c>
      <c r="B2239" s="51">
        <v>2234</v>
      </c>
      <c r="C2239" s="582" t="s">
        <v>2248</v>
      </c>
      <c r="D2239" s="214">
        <v>100</v>
      </c>
      <c r="E2239" s="143"/>
    </row>
    <row r="2240" customHeight="1" spans="1:5">
      <c r="A2240" s="96" t="s">
        <v>2220</v>
      </c>
      <c r="B2240" s="51">
        <v>2235</v>
      </c>
      <c r="C2240" s="405" t="s">
        <v>2249</v>
      </c>
      <c r="D2240" s="214">
        <v>100</v>
      </c>
      <c r="E2240" s="405"/>
    </row>
    <row r="2241" customHeight="1" spans="1:5">
      <c r="A2241" s="96" t="s">
        <v>2220</v>
      </c>
      <c r="B2241" s="51">
        <v>2236</v>
      </c>
      <c r="C2241" s="213" t="s">
        <v>2250</v>
      </c>
      <c r="D2241" s="214">
        <v>90</v>
      </c>
      <c r="E2241" s="143"/>
    </row>
    <row r="2242" customHeight="1" spans="1:5">
      <c r="A2242" s="96" t="s">
        <v>2220</v>
      </c>
      <c r="B2242" s="51">
        <v>2237</v>
      </c>
      <c r="C2242" s="213" t="s">
        <v>2251</v>
      </c>
      <c r="D2242" s="214">
        <v>90</v>
      </c>
      <c r="E2242" s="143"/>
    </row>
    <row r="2243" customHeight="1" spans="1:5">
      <c r="A2243" s="96" t="s">
        <v>2220</v>
      </c>
      <c r="B2243" s="51">
        <v>2238</v>
      </c>
      <c r="C2243" s="213" t="s">
        <v>2252</v>
      </c>
      <c r="D2243" s="214">
        <v>100</v>
      </c>
      <c r="E2243" s="143"/>
    </row>
    <row r="2244" customHeight="1" spans="1:5">
      <c r="A2244" s="96" t="s">
        <v>2220</v>
      </c>
      <c r="B2244" s="51">
        <v>2239</v>
      </c>
      <c r="C2244" s="143" t="s">
        <v>2253</v>
      </c>
      <c r="D2244" s="214">
        <v>100</v>
      </c>
      <c r="E2244" s="581"/>
    </row>
    <row r="2245" customHeight="1" spans="1:5">
      <c r="A2245" s="96" t="s">
        <v>2220</v>
      </c>
      <c r="B2245" s="51">
        <v>2240</v>
      </c>
      <c r="C2245" s="143" t="s">
        <v>2254</v>
      </c>
      <c r="D2245" s="214">
        <v>90</v>
      </c>
      <c r="E2245" s="216"/>
    </row>
    <row r="2246" customHeight="1" spans="1:5">
      <c r="A2246" s="96" t="s">
        <v>2220</v>
      </c>
      <c r="B2246" s="51">
        <v>2241</v>
      </c>
      <c r="C2246" s="143" t="s">
        <v>2255</v>
      </c>
      <c r="D2246" s="214">
        <v>100</v>
      </c>
      <c r="E2246" s="143"/>
    </row>
    <row r="2247" customHeight="1" spans="1:5">
      <c r="A2247" s="96" t="s">
        <v>2220</v>
      </c>
      <c r="B2247" s="51">
        <v>2242</v>
      </c>
      <c r="C2247" s="583" t="s">
        <v>2256</v>
      </c>
      <c r="D2247" s="214">
        <v>100</v>
      </c>
      <c r="E2247" s="143"/>
    </row>
    <row r="2248" customHeight="1" spans="1:5">
      <c r="A2248" s="96" t="s">
        <v>2220</v>
      </c>
      <c r="B2248" s="51">
        <v>2243</v>
      </c>
      <c r="C2248" s="143" t="s">
        <v>2257</v>
      </c>
      <c r="D2248" s="214">
        <v>90</v>
      </c>
      <c r="E2248" s="143"/>
    </row>
    <row r="2249" customHeight="1" spans="1:5">
      <c r="A2249" s="96" t="s">
        <v>2220</v>
      </c>
      <c r="B2249" s="51">
        <v>2244</v>
      </c>
      <c r="C2249" s="143" t="s">
        <v>2258</v>
      </c>
      <c r="D2249" s="214">
        <v>90</v>
      </c>
      <c r="E2249" s="405"/>
    </row>
    <row r="2250" customHeight="1" spans="1:5">
      <c r="A2250" s="96" t="s">
        <v>2220</v>
      </c>
      <c r="B2250" s="51">
        <v>2245</v>
      </c>
      <c r="C2250" s="143" t="s">
        <v>2259</v>
      </c>
      <c r="D2250" s="214">
        <v>90</v>
      </c>
      <c r="E2250" s="405"/>
    </row>
    <row r="2251" customHeight="1" spans="1:5">
      <c r="A2251" s="96" t="s">
        <v>2220</v>
      </c>
      <c r="B2251" s="51">
        <v>2246</v>
      </c>
      <c r="C2251" s="584" t="s">
        <v>2260</v>
      </c>
      <c r="D2251" s="214">
        <v>90</v>
      </c>
      <c r="E2251" s="405"/>
    </row>
    <row r="2252" customHeight="1" spans="1:5">
      <c r="A2252" s="96" t="s">
        <v>2220</v>
      </c>
      <c r="B2252" s="51">
        <v>2247</v>
      </c>
      <c r="C2252" s="216" t="s">
        <v>2261</v>
      </c>
      <c r="D2252" s="214">
        <v>100</v>
      </c>
      <c r="E2252" s="405"/>
    </row>
    <row r="2253" customHeight="1" spans="1:5">
      <c r="A2253" s="96" t="s">
        <v>2220</v>
      </c>
      <c r="B2253" s="51">
        <v>2248</v>
      </c>
      <c r="C2253" s="216" t="s">
        <v>2262</v>
      </c>
      <c r="D2253" s="214">
        <v>90</v>
      </c>
      <c r="E2253" s="228"/>
    </row>
    <row r="2254" customHeight="1" spans="1:5">
      <c r="A2254" s="96" t="s">
        <v>2220</v>
      </c>
      <c r="B2254" s="51">
        <v>2249</v>
      </c>
      <c r="C2254" s="216" t="s">
        <v>2263</v>
      </c>
      <c r="D2254" s="214">
        <v>90</v>
      </c>
      <c r="E2254" s="228"/>
    </row>
    <row r="2255" customHeight="1" spans="1:5">
      <c r="A2255" s="96" t="s">
        <v>2220</v>
      </c>
      <c r="B2255" s="51">
        <v>2250</v>
      </c>
      <c r="C2255" s="216" t="s">
        <v>2264</v>
      </c>
      <c r="D2255" s="214">
        <v>90</v>
      </c>
      <c r="E2255" s="228"/>
    </row>
    <row r="2256" customHeight="1" spans="1:5">
      <c r="A2256" s="96" t="s">
        <v>2220</v>
      </c>
      <c r="B2256" s="51">
        <v>2251</v>
      </c>
      <c r="C2256" s="216" t="s">
        <v>2265</v>
      </c>
      <c r="D2256" s="214">
        <v>90</v>
      </c>
      <c r="E2256" s="217"/>
    </row>
    <row r="2257" customHeight="1" spans="1:5">
      <c r="A2257" s="96" t="s">
        <v>2220</v>
      </c>
      <c r="B2257" s="51">
        <v>2252</v>
      </c>
      <c r="C2257" s="216" t="s">
        <v>2266</v>
      </c>
      <c r="D2257" s="214">
        <v>90</v>
      </c>
      <c r="E2257" s="143"/>
    </row>
    <row r="2258" customHeight="1" spans="1:5">
      <c r="A2258" s="96" t="s">
        <v>2220</v>
      </c>
      <c r="B2258" s="51">
        <v>2253</v>
      </c>
      <c r="C2258" s="216" t="s">
        <v>2267</v>
      </c>
      <c r="D2258" s="214">
        <v>90</v>
      </c>
      <c r="E2258" s="143"/>
    </row>
    <row r="2259" customHeight="1" spans="1:5">
      <c r="A2259" s="96" t="s">
        <v>2220</v>
      </c>
      <c r="B2259" s="51">
        <v>2254</v>
      </c>
      <c r="C2259" s="585" t="s">
        <v>2268</v>
      </c>
      <c r="D2259" s="214">
        <v>90</v>
      </c>
      <c r="E2259" s="143"/>
    </row>
    <row r="2260" customHeight="1" spans="1:5">
      <c r="A2260" s="96" t="s">
        <v>2220</v>
      </c>
      <c r="B2260" s="51">
        <v>2255</v>
      </c>
      <c r="C2260" s="761" t="s">
        <v>2269</v>
      </c>
      <c r="D2260" s="214">
        <v>90</v>
      </c>
      <c r="E2260" s="143"/>
    </row>
    <row r="2261" customHeight="1" spans="1:5">
      <c r="A2261" s="96" t="s">
        <v>2220</v>
      </c>
      <c r="B2261" s="51">
        <v>2256</v>
      </c>
      <c r="C2261" s="761" t="s">
        <v>2270</v>
      </c>
      <c r="D2261" s="214">
        <v>90</v>
      </c>
      <c r="E2261" s="143"/>
    </row>
    <row r="2262" customHeight="1" spans="1:5">
      <c r="A2262" s="96" t="s">
        <v>2220</v>
      </c>
      <c r="B2262" s="51">
        <v>2257</v>
      </c>
      <c r="C2262" s="761" t="s">
        <v>2271</v>
      </c>
      <c r="D2262" s="214">
        <v>90</v>
      </c>
      <c r="E2262" s="218"/>
    </row>
    <row r="2263" customHeight="1" spans="1:5">
      <c r="A2263" s="96" t="s">
        <v>2220</v>
      </c>
      <c r="B2263" s="51">
        <v>2258</v>
      </c>
      <c r="C2263" s="218" t="s">
        <v>2272</v>
      </c>
      <c r="D2263" s="214">
        <v>90</v>
      </c>
      <c r="E2263" s="218"/>
    </row>
    <row r="2264" customHeight="1" spans="1:5">
      <c r="A2264" s="96" t="s">
        <v>2220</v>
      </c>
      <c r="B2264" s="51">
        <v>2259</v>
      </c>
      <c r="C2264" s="218" t="s">
        <v>2273</v>
      </c>
      <c r="D2264" s="214">
        <v>100</v>
      </c>
      <c r="E2264" s="71"/>
    </row>
    <row r="2265" customHeight="1" spans="1:5">
      <c r="A2265" s="96" t="s">
        <v>2220</v>
      </c>
      <c r="B2265" s="51">
        <v>2260</v>
      </c>
      <c r="C2265" s="218" t="s">
        <v>2274</v>
      </c>
      <c r="D2265" s="218">
        <v>90</v>
      </c>
      <c r="E2265" s="218"/>
    </row>
    <row r="2266" customHeight="1" spans="1:5">
      <c r="A2266" s="96" t="s">
        <v>2220</v>
      </c>
      <c r="B2266" s="51">
        <v>2261</v>
      </c>
      <c r="C2266" s="156" t="s">
        <v>2275</v>
      </c>
      <c r="D2266" s="218">
        <v>90</v>
      </c>
      <c r="E2266" s="218"/>
    </row>
    <row r="2267" customHeight="1" spans="1:5">
      <c r="A2267" s="96" t="s">
        <v>2220</v>
      </c>
      <c r="B2267" s="51">
        <v>2262</v>
      </c>
      <c r="C2267" s="227" t="s">
        <v>2276</v>
      </c>
      <c r="D2267" s="222">
        <v>90</v>
      </c>
      <c r="E2267" s="218"/>
    </row>
    <row r="2268" customHeight="1" spans="1:5">
      <c r="A2268" s="96" t="s">
        <v>2220</v>
      </c>
      <c r="B2268" s="51">
        <v>2263</v>
      </c>
      <c r="C2268" s="227" t="s">
        <v>2277</v>
      </c>
      <c r="D2268" s="222">
        <v>90</v>
      </c>
      <c r="E2268" s="218"/>
    </row>
    <row r="2269" customHeight="1" spans="1:5">
      <c r="A2269" s="96" t="s">
        <v>2220</v>
      </c>
      <c r="B2269" s="51">
        <v>2264</v>
      </c>
      <c r="C2269" s="227" t="s">
        <v>2278</v>
      </c>
      <c r="D2269" s="218">
        <v>100</v>
      </c>
      <c r="E2269" s="143"/>
    </row>
    <row r="2270" customHeight="1" spans="1:5">
      <c r="A2270" s="96" t="s">
        <v>2220</v>
      </c>
      <c r="B2270" s="51">
        <v>2265</v>
      </c>
      <c r="C2270" s="586" t="s">
        <v>2279</v>
      </c>
      <c r="D2270" s="218">
        <v>90</v>
      </c>
      <c r="E2270" s="586"/>
    </row>
    <row r="2271" customHeight="1" spans="1:5">
      <c r="A2271" s="96" t="s">
        <v>2220</v>
      </c>
      <c r="B2271" s="51">
        <v>2266</v>
      </c>
      <c r="C2271" s="143" t="s">
        <v>2280</v>
      </c>
      <c r="D2271" s="214">
        <v>100</v>
      </c>
      <c r="E2271" s="143"/>
    </row>
    <row r="2272" customHeight="1" spans="1:5">
      <c r="A2272" s="96" t="s">
        <v>2220</v>
      </c>
      <c r="B2272" s="51">
        <v>2267</v>
      </c>
      <c r="C2272" s="143" t="s">
        <v>2281</v>
      </c>
      <c r="D2272" s="214">
        <v>90</v>
      </c>
      <c r="E2272" s="143"/>
    </row>
    <row r="2273" customHeight="1" spans="1:5">
      <c r="A2273" s="96" t="s">
        <v>2220</v>
      </c>
      <c r="B2273" s="51">
        <v>2268</v>
      </c>
      <c r="C2273" s="143" t="s">
        <v>2282</v>
      </c>
      <c r="D2273" s="214">
        <v>90</v>
      </c>
      <c r="E2273" s="143"/>
    </row>
    <row r="2274" customHeight="1" spans="1:5">
      <c r="A2274" s="96" t="s">
        <v>2220</v>
      </c>
      <c r="B2274" s="51">
        <v>2269</v>
      </c>
      <c r="C2274" s="143" t="s">
        <v>2283</v>
      </c>
      <c r="D2274" s="214">
        <v>100</v>
      </c>
      <c r="E2274" s="143"/>
    </row>
    <row r="2275" customHeight="1" spans="1:5">
      <c r="A2275" s="96" t="s">
        <v>2220</v>
      </c>
      <c r="B2275" s="51">
        <v>2270</v>
      </c>
      <c r="C2275" s="143" t="s">
        <v>2284</v>
      </c>
      <c r="D2275" s="214">
        <v>90</v>
      </c>
      <c r="E2275" s="143"/>
    </row>
    <row r="2276" customHeight="1" spans="1:5">
      <c r="A2276" s="96" t="s">
        <v>2220</v>
      </c>
      <c r="B2276" s="51">
        <v>2271</v>
      </c>
      <c r="C2276" s="143" t="s">
        <v>2285</v>
      </c>
      <c r="D2276" s="214">
        <v>90</v>
      </c>
      <c r="E2276" s="143"/>
    </row>
    <row r="2277" customHeight="1" spans="1:5">
      <c r="A2277" s="96" t="s">
        <v>2220</v>
      </c>
      <c r="B2277" s="51">
        <v>2272</v>
      </c>
      <c r="C2277" s="143" t="s">
        <v>2286</v>
      </c>
      <c r="D2277" s="214">
        <v>100</v>
      </c>
      <c r="E2277" s="143"/>
    </row>
    <row r="2278" customHeight="1" spans="1:5">
      <c r="A2278" s="96" t="s">
        <v>2220</v>
      </c>
      <c r="B2278" s="51">
        <v>2273</v>
      </c>
      <c r="C2278" s="216" t="s">
        <v>2287</v>
      </c>
      <c r="D2278" s="214">
        <v>90</v>
      </c>
      <c r="E2278" s="143"/>
    </row>
    <row r="2279" customHeight="1" spans="1:5">
      <c r="A2279" s="96" t="s">
        <v>2220</v>
      </c>
      <c r="B2279" s="51">
        <v>2274</v>
      </c>
      <c r="C2279" s="216" t="s">
        <v>2288</v>
      </c>
      <c r="D2279" s="214">
        <v>90</v>
      </c>
      <c r="E2279" s="143"/>
    </row>
    <row r="2280" customHeight="1" spans="1:5">
      <c r="A2280" s="96" t="s">
        <v>2220</v>
      </c>
      <c r="B2280" s="51">
        <v>2275</v>
      </c>
      <c r="C2280" s="143" t="s">
        <v>2289</v>
      </c>
      <c r="D2280" s="214">
        <v>90</v>
      </c>
      <c r="E2280" s="143"/>
    </row>
    <row r="2281" customHeight="1" spans="1:5">
      <c r="A2281" s="96" t="s">
        <v>2220</v>
      </c>
      <c r="B2281" s="51">
        <v>2276</v>
      </c>
      <c r="C2281" s="143" t="s">
        <v>2290</v>
      </c>
      <c r="D2281" s="214">
        <v>100</v>
      </c>
      <c r="E2281" s="143"/>
    </row>
    <row r="2282" customHeight="1" spans="1:5">
      <c r="A2282" s="96" t="s">
        <v>2220</v>
      </c>
      <c r="B2282" s="51">
        <v>2277</v>
      </c>
      <c r="C2282" s="143" t="s">
        <v>2291</v>
      </c>
      <c r="D2282" s="214">
        <v>100</v>
      </c>
      <c r="E2282" s="143"/>
    </row>
    <row r="2283" customHeight="1" spans="1:5">
      <c r="A2283" s="96" t="s">
        <v>2220</v>
      </c>
      <c r="B2283" s="51">
        <v>2278</v>
      </c>
      <c r="C2283" s="143" t="s">
        <v>2292</v>
      </c>
      <c r="D2283" s="214">
        <v>90</v>
      </c>
      <c r="E2283" s="143"/>
    </row>
    <row r="2284" customHeight="1" spans="1:5">
      <c r="A2284" s="96" t="s">
        <v>2220</v>
      </c>
      <c r="B2284" s="51">
        <v>2279</v>
      </c>
      <c r="C2284" s="143" t="s">
        <v>2293</v>
      </c>
      <c r="D2284" s="214">
        <v>90</v>
      </c>
      <c r="E2284" s="143"/>
    </row>
    <row r="2285" customHeight="1" spans="1:5">
      <c r="A2285" s="96" t="s">
        <v>2220</v>
      </c>
      <c r="B2285" s="51">
        <v>2280</v>
      </c>
      <c r="C2285" s="143" t="s">
        <v>2294</v>
      </c>
      <c r="D2285" s="214">
        <v>90</v>
      </c>
      <c r="E2285" s="143"/>
    </row>
    <row r="2286" customHeight="1" spans="1:5">
      <c r="A2286" s="96" t="s">
        <v>2220</v>
      </c>
      <c r="B2286" s="51">
        <v>2281</v>
      </c>
      <c r="C2286" s="143" t="s">
        <v>53</v>
      </c>
      <c r="D2286" s="214">
        <v>90</v>
      </c>
      <c r="E2286" s="143"/>
    </row>
    <row r="2287" customHeight="1" spans="1:5">
      <c r="A2287" s="96" t="s">
        <v>2220</v>
      </c>
      <c r="B2287" s="51">
        <v>2282</v>
      </c>
      <c r="C2287" s="143" t="s">
        <v>2295</v>
      </c>
      <c r="D2287" s="214">
        <v>90</v>
      </c>
      <c r="E2287" s="143"/>
    </row>
    <row r="2288" customHeight="1" spans="1:5">
      <c r="A2288" s="96" t="s">
        <v>2220</v>
      </c>
      <c r="B2288" s="51">
        <v>2283</v>
      </c>
      <c r="C2288" s="143" t="s">
        <v>2296</v>
      </c>
      <c r="D2288" s="214">
        <v>90</v>
      </c>
      <c r="E2288" s="143"/>
    </row>
    <row r="2289" customHeight="1" spans="1:5">
      <c r="A2289" s="96" t="s">
        <v>2220</v>
      </c>
      <c r="B2289" s="51">
        <v>2284</v>
      </c>
      <c r="C2289" s="143" t="s">
        <v>2297</v>
      </c>
      <c r="D2289" s="214">
        <v>100</v>
      </c>
      <c r="E2289" s="143"/>
    </row>
    <row r="2290" customHeight="1" spans="1:5">
      <c r="A2290" s="96" t="s">
        <v>2220</v>
      </c>
      <c r="B2290" s="51">
        <v>2285</v>
      </c>
      <c r="C2290" s="143" t="s">
        <v>2298</v>
      </c>
      <c r="D2290" s="214">
        <v>100</v>
      </c>
      <c r="E2290" s="143"/>
    </row>
    <row r="2291" customHeight="1" spans="1:5">
      <c r="A2291" s="96" t="s">
        <v>2220</v>
      </c>
      <c r="B2291" s="51">
        <v>2286</v>
      </c>
      <c r="C2291" s="143" t="s">
        <v>2299</v>
      </c>
      <c r="D2291" s="214">
        <v>100</v>
      </c>
      <c r="E2291" s="143"/>
    </row>
    <row r="2292" customHeight="1" spans="1:5">
      <c r="A2292" s="96" t="s">
        <v>2220</v>
      </c>
      <c r="B2292" s="51">
        <v>2287</v>
      </c>
      <c r="C2292" s="143" t="s">
        <v>2300</v>
      </c>
      <c r="D2292" s="214">
        <v>90</v>
      </c>
      <c r="E2292" s="143"/>
    </row>
    <row r="2293" customHeight="1" spans="1:5">
      <c r="A2293" s="96" t="s">
        <v>2220</v>
      </c>
      <c r="B2293" s="51">
        <v>2288</v>
      </c>
      <c r="C2293" s="143" t="s">
        <v>2301</v>
      </c>
      <c r="D2293" s="214">
        <v>90</v>
      </c>
      <c r="E2293" s="143"/>
    </row>
    <row r="2294" customHeight="1" spans="1:5">
      <c r="A2294" s="96" t="s">
        <v>2220</v>
      </c>
      <c r="B2294" s="51">
        <v>2289</v>
      </c>
      <c r="C2294" s="143" t="s">
        <v>2302</v>
      </c>
      <c r="D2294" s="214">
        <v>90</v>
      </c>
      <c r="E2294" s="143"/>
    </row>
    <row r="2295" customHeight="1" spans="1:5">
      <c r="A2295" s="96" t="s">
        <v>2220</v>
      </c>
      <c r="B2295" s="51">
        <v>2290</v>
      </c>
      <c r="C2295" s="143" t="s">
        <v>2303</v>
      </c>
      <c r="D2295" s="214">
        <v>90</v>
      </c>
      <c r="E2295" s="143"/>
    </row>
    <row r="2296" customHeight="1" spans="1:5">
      <c r="A2296" s="96" t="s">
        <v>2220</v>
      </c>
      <c r="B2296" s="51">
        <v>2291</v>
      </c>
      <c r="C2296" s="143" t="s">
        <v>2304</v>
      </c>
      <c r="D2296" s="214">
        <v>100</v>
      </c>
      <c r="E2296" s="143"/>
    </row>
    <row r="2297" customHeight="1" spans="1:5">
      <c r="A2297" s="96" t="s">
        <v>2220</v>
      </c>
      <c r="B2297" s="51">
        <v>2292</v>
      </c>
      <c r="C2297" s="143" t="s">
        <v>2305</v>
      </c>
      <c r="D2297" s="214">
        <v>100</v>
      </c>
      <c r="E2297" s="143"/>
    </row>
    <row r="2298" customHeight="1" spans="1:5">
      <c r="A2298" s="96" t="s">
        <v>2220</v>
      </c>
      <c r="B2298" s="51">
        <v>2293</v>
      </c>
      <c r="C2298" s="143" t="s">
        <v>2306</v>
      </c>
      <c r="D2298" s="214">
        <v>90</v>
      </c>
      <c r="E2298" s="143"/>
    </row>
    <row r="2299" customHeight="1" spans="1:5">
      <c r="A2299" s="96" t="s">
        <v>2220</v>
      </c>
      <c r="B2299" s="51">
        <v>2294</v>
      </c>
      <c r="C2299" s="143" t="s">
        <v>2307</v>
      </c>
      <c r="D2299" s="214">
        <v>100</v>
      </c>
      <c r="E2299" s="143"/>
    </row>
    <row r="2300" customHeight="1" spans="1:5">
      <c r="A2300" s="96" t="s">
        <v>2220</v>
      </c>
      <c r="B2300" s="51">
        <v>2295</v>
      </c>
      <c r="C2300" s="143" t="s">
        <v>2308</v>
      </c>
      <c r="D2300" s="214">
        <v>90</v>
      </c>
      <c r="E2300" s="143"/>
    </row>
    <row r="2301" customHeight="1" spans="1:5">
      <c r="A2301" s="96" t="s">
        <v>2220</v>
      </c>
      <c r="B2301" s="51">
        <v>2296</v>
      </c>
      <c r="C2301" s="143" t="s">
        <v>2309</v>
      </c>
      <c r="D2301" s="214">
        <v>90</v>
      </c>
      <c r="E2301" s="143"/>
    </row>
    <row r="2302" customHeight="1" spans="1:5">
      <c r="A2302" s="96" t="s">
        <v>2220</v>
      </c>
      <c r="B2302" s="51">
        <v>2297</v>
      </c>
      <c r="C2302" s="143" t="s">
        <v>2310</v>
      </c>
      <c r="D2302" s="214">
        <v>90</v>
      </c>
      <c r="E2302" s="143"/>
    </row>
    <row r="2303" customHeight="1" spans="1:5">
      <c r="A2303" s="96" t="s">
        <v>2220</v>
      </c>
      <c r="B2303" s="51">
        <v>2298</v>
      </c>
      <c r="C2303" s="581" t="s">
        <v>2311</v>
      </c>
      <c r="D2303" s="214">
        <v>100</v>
      </c>
      <c r="E2303" s="216"/>
    </row>
    <row r="2304" customHeight="1" spans="1:5">
      <c r="A2304" s="96" t="s">
        <v>2220</v>
      </c>
      <c r="B2304" s="51">
        <v>2299</v>
      </c>
      <c r="C2304" s="580" t="s">
        <v>2312</v>
      </c>
      <c r="D2304" s="214">
        <v>90</v>
      </c>
      <c r="E2304" s="581"/>
    </row>
    <row r="2305" customHeight="1" spans="1:5">
      <c r="A2305" s="96" t="s">
        <v>2220</v>
      </c>
      <c r="B2305" s="51">
        <v>2300</v>
      </c>
      <c r="C2305" s="587" t="s">
        <v>2313</v>
      </c>
      <c r="D2305" s="214">
        <v>90</v>
      </c>
      <c r="E2305" s="581"/>
    </row>
    <row r="2306" customHeight="1" spans="1:5">
      <c r="A2306" s="96" t="s">
        <v>2220</v>
      </c>
      <c r="B2306" s="51">
        <v>2301</v>
      </c>
      <c r="C2306" s="143" t="s">
        <v>2314</v>
      </c>
      <c r="D2306" s="214">
        <v>90</v>
      </c>
      <c r="E2306" s="96"/>
    </row>
    <row r="2307" customHeight="1" spans="1:5">
      <c r="A2307" s="96" t="s">
        <v>2220</v>
      </c>
      <c r="B2307" s="51">
        <v>2302</v>
      </c>
      <c r="C2307" s="143" t="s">
        <v>2315</v>
      </c>
      <c r="D2307" s="214">
        <v>90</v>
      </c>
      <c r="E2307" s="143"/>
    </row>
    <row r="2308" customHeight="1" spans="1:5">
      <c r="A2308" s="96" t="s">
        <v>2220</v>
      </c>
      <c r="B2308" s="51">
        <v>2303</v>
      </c>
      <c r="C2308" s="143" t="s">
        <v>2316</v>
      </c>
      <c r="D2308" s="214">
        <v>90</v>
      </c>
      <c r="E2308" s="216"/>
    </row>
    <row r="2309" customHeight="1" spans="1:5">
      <c r="A2309" s="96" t="s">
        <v>2220</v>
      </c>
      <c r="B2309" s="51">
        <v>2304</v>
      </c>
      <c r="C2309" s="143" t="s">
        <v>2317</v>
      </c>
      <c r="D2309" s="214">
        <v>100</v>
      </c>
      <c r="E2309" s="405"/>
    </row>
    <row r="2310" customHeight="1" spans="1:5">
      <c r="A2310" s="96" t="s">
        <v>2220</v>
      </c>
      <c r="B2310" s="51">
        <v>2305</v>
      </c>
      <c r="C2310" s="216" t="s">
        <v>2318</v>
      </c>
      <c r="D2310" s="214">
        <v>100</v>
      </c>
      <c r="E2310" s="405"/>
    </row>
    <row r="2311" customHeight="1" spans="1:5">
      <c r="A2311" s="96" t="s">
        <v>2220</v>
      </c>
      <c r="B2311" s="51">
        <v>2306</v>
      </c>
      <c r="C2311" s="216" t="s">
        <v>2319</v>
      </c>
      <c r="D2311" s="214">
        <v>100</v>
      </c>
      <c r="E2311" s="228"/>
    </row>
    <row r="2312" customHeight="1" spans="1:5">
      <c r="A2312" s="96" t="s">
        <v>2220</v>
      </c>
      <c r="B2312" s="51">
        <v>2307</v>
      </c>
      <c r="C2312" s="216" t="s">
        <v>2320</v>
      </c>
      <c r="D2312" s="214">
        <v>90</v>
      </c>
      <c r="E2312" s="588"/>
    </row>
    <row r="2313" customHeight="1" spans="1:5">
      <c r="A2313" s="96" t="s">
        <v>2220</v>
      </c>
      <c r="B2313" s="51">
        <v>2308</v>
      </c>
      <c r="C2313" s="216" t="s">
        <v>2321</v>
      </c>
      <c r="D2313" s="214">
        <v>90</v>
      </c>
      <c r="E2313" s="588"/>
    </row>
    <row r="2314" customHeight="1" spans="1:5">
      <c r="A2314" s="96" t="s">
        <v>2220</v>
      </c>
      <c r="B2314" s="51">
        <v>2309</v>
      </c>
      <c r="C2314" s="585" t="s">
        <v>2322</v>
      </c>
      <c r="D2314" s="214">
        <v>100</v>
      </c>
      <c r="E2314" s="143"/>
    </row>
    <row r="2315" customHeight="1" spans="1:5">
      <c r="A2315" s="96" t="s">
        <v>2220</v>
      </c>
      <c r="B2315" s="51">
        <v>2310</v>
      </c>
      <c r="C2315" s="222" t="s">
        <v>2323</v>
      </c>
      <c r="D2315" s="214">
        <v>100</v>
      </c>
      <c r="E2315" s="96"/>
    </row>
    <row r="2316" customHeight="1" spans="1:5">
      <c r="A2316" s="96" t="s">
        <v>2220</v>
      </c>
      <c r="B2316" s="51">
        <v>2311</v>
      </c>
      <c r="C2316" s="96" t="s">
        <v>2324</v>
      </c>
      <c r="D2316" s="214">
        <v>90</v>
      </c>
      <c r="E2316" s="143"/>
    </row>
    <row r="2317" customHeight="1" spans="1:5">
      <c r="A2317" s="96" t="s">
        <v>2220</v>
      </c>
      <c r="B2317" s="51">
        <v>2312</v>
      </c>
      <c r="C2317" s="308" t="s">
        <v>2325</v>
      </c>
      <c r="D2317" s="214">
        <v>90</v>
      </c>
      <c r="E2317" s="143"/>
    </row>
    <row r="2318" customHeight="1" spans="1:5">
      <c r="A2318" s="96" t="s">
        <v>2220</v>
      </c>
      <c r="B2318" s="51">
        <v>2313</v>
      </c>
      <c r="C2318" s="308" t="s">
        <v>2326</v>
      </c>
      <c r="D2318" s="214">
        <v>90</v>
      </c>
      <c r="E2318" s="71"/>
    </row>
    <row r="2319" customHeight="1" spans="1:5">
      <c r="A2319" s="589" t="s">
        <v>2220</v>
      </c>
      <c r="B2319" s="51">
        <v>2314</v>
      </c>
      <c r="C2319" s="417" t="s">
        <v>2327</v>
      </c>
      <c r="D2319" s="214">
        <v>90</v>
      </c>
      <c r="E2319" s="590"/>
    </row>
    <row r="2320" customHeight="1" spans="1:5">
      <c r="A2320" s="589" t="s">
        <v>2220</v>
      </c>
      <c r="B2320" s="51">
        <v>2315</v>
      </c>
      <c r="C2320" s="308" t="s">
        <v>2328</v>
      </c>
      <c r="D2320" s="214">
        <v>90</v>
      </c>
      <c r="E2320" s="71"/>
    </row>
    <row r="2321" customHeight="1" spans="1:5">
      <c r="A2321" s="96" t="s">
        <v>2220</v>
      </c>
      <c r="B2321" s="51">
        <v>2316</v>
      </c>
      <c r="C2321" s="591" t="s">
        <v>2329</v>
      </c>
      <c r="D2321" s="218">
        <v>90</v>
      </c>
      <c r="E2321" s="592"/>
    </row>
    <row r="2322" customHeight="1" spans="1:5">
      <c r="A2322" s="96" t="s">
        <v>2220</v>
      </c>
      <c r="B2322" s="51">
        <v>2317</v>
      </c>
      <c r="C2322" s="593" t="s">
        <v>2330</v>
      </c>
      <c r="D2322" s="214">
        <v>90</v>
      </c>
      <c r="E2322" s="593"/>
    </row>
    <row r="2323" customHeight="1" spans="1:5">
      <c r="A2323" s="96" t="s">
        <v>2220</v>
      </c>
      <c r="B2323" s="51">
        <v>2318</v>
      </c>
      <c r="C2323" s="593" t="s">
        <v>2331</v>
      </c>
      <c r="D2323" s="214">
        <v>90</v>
      </c>
      <c r="E2323" s="594"/>
    </row>
    <row r="2324" customHeight="1" spans="1:5">
      <c r="A2324" s="96" t="s">
        <v>2220</v>
      </c>
      <c r="B2324" s="51">
        <v>2319</v>
      </c>
      <c r="C2324" s="218" t="s">
        <v>2332</v>
      </c>
      <c r="D2324" s="214">
        <v>90</v>
      </c>
      <c r="E2324" s="594"/>
    </row>
    <row r="2325" customHeight="1" spans="1:5">
      <c r="A2325" s="96" t="s">
        <v>2220</v>
      </c>
      <c r="B2325" s="51">
        <v>2320</v>
      </c>
      <c r="C2325" s="156" t="s">
        <v>2333</v>
      </c>
      <c r="D2325" s="579">
        <v>100</v>
      </c>
      <c r="E2325" s="579"/>
    </row>
    <row r="2326" customHeight="1" spans="1:5">
      <c r="A2326" s="96" t="s">
        <v>2220</v>
      </c>
      <c r="B2326" s="51">
        <v>2321</v>
      </c>
      <c r="C2326" s="593" t="s">
        <v>2334</v>
      </c>
      <c r="D2326" s="214">
        <v>90</v>
      </c>
      <c r="E2326" s="593"/>
    </row>
    <row r="2327" customHeight="1" spans="1:5">
      <c r="A2327" s="96" t="s">
        <v>2220</v>
      </c>
      <c r="B2327" s="51">
        <v>2322</v>
      </c>
      <c r="C2327" s="143" t="s">
        <v>2335</v>
      </c>
      <c r="D2327" s="214">
        <v>90</v>
      </c>
      <c r="E2327" s="143"/>
    </row>
    <row r="2328" customHeight="1" spans="1:5">
      <c r="A2328" s="96" t="s">
        <v>2220</v>
      </c>
      <c r="B2328" s="51">
        <v>2323</v>
      </c>
      <c r="C2328" s="143" t="s">
        <v>2336</v>
      </c>
      <c r="D2328" s="214">
        <v>90</v>
      </c>
      <c r="E2328" s="143"/>
    </row>
    <row r="2329" customHeight="1" spans="1:5">
      <c r="A2329" s="96" t="s">
        <v>2220</v>
      </c>
      <c r="B2329" s="51">
        <v>2324</v>
      </c>
      <c r="C2329" s="143" t="s">
        <v>2337</v>
      </c>
      <c r="D2329" s="214">
        <v>100</v>
      </c>
      <c r="E2329" s="143"/>
    </row>
    <row r="2330" customHeight="1" spans="1:5">
      <c r="A2330" s="96" t="s">
        <v>2220</v>
      </c>
      <c r="B2330" s="51">
        <v>2325</v>
      </c>
      <c r="C2330" s="143" t="s">
        <v>2338</v>
      </c>
      <c r="D2330" s="214">
        <v>100</v>
      </c>
      <c r="E2330" s="143"/>
    </row>
    <row r="2331" customHeight="1" spans="1:5">
      <c r="A2331" s="96" t="s">
        <v>2220</v>
      </c>
      <c r="B2331" s="51">
        <v>2326</v>
      </c>
      <c r="C2331" s="143" t="s">
        <v>2339</v>
      </c>
      <c r="D2331" s="214">
        <v>90</v>
      </c>
      <c r="E2331" s="143"/>
    </row>
    <row r="2332" customHeight="1" spans="1:5">
      <c r="A2332" s="96" t="s">
        <v>2220</v>
      </c>
      <c r="B2332" s="51">
        <v>2327</v>
      </c>
      <c r="C2332" s="143" t="s">
        <v>2340</v>
      </c>
      <c r="D2332" s="214">
        <v>100</v>
      </c>
      <c r="E2332" s="143"/>
    </row>
    <row r="2333" customHeight="1" spans="1:5">
      <c r="A2333" s="96" t="s">
        <v>2220</v>
      </c>
      <c r="B2333" s="51">
        <v>2328</v>
      </c>
      <c r="C2333" s="143" t="s">
        <v>2341</v>
      </c>
      <c r="D2333" s="214">
        <v>90</v>
      </c>
      <c r="E2333" s="143"/>
    </row>
    <row r="2334" customHeight="1" spans="1:5">
      <c r="A2334" s="96" t="s">
        <v>2220</v>
      </c>
      <c r="B2334" s="51">
        <v>2329</v>
      </c>
      <c r="C2334" s="143" t="s">
        <v>2342</v>
      </c>
      <c r="D2334" s="214">
        <v>90</v>
      </c>
      <c r="E2334" s="143"/>
    </row>
    <row r="2335" customHeight="1" spans="1:5">
      <c r="A2335" s="96" t="s">
        <v>2220</v>
      </c>
      <c r="B2335" s="51">
        <v>2330</v>
      </c>
      <c r="C2335" s="143" t="s">
        <v>2343</v>
      </c>
      <c r="D2335" s="214">
        <v>90</v>
      </c>
      <c r="E2335" s="143"/>
    </row>
    <row r="2336" customHeight="1" spans="1:5">
      <c r="A2336" s="96" t="s">
        <v>2220</v>
      </c>
      <c r="B2336" s="51">
        <v>2331</v>
      </c>
      <c r="C2336" s="143" t="s">
        <v>2344</v>
      </c>
      <c r="D2336" s="214">
        <v>100</v>
      </c>
      <c r="E2336" s="143"/>
    </row>
    <row r="2337" customHeight="1" spans="1:5">
      <c r="A2337" s="96" t="s">
        <v>2220</v>
      </c>
      <c r="B2337" s="51">
        <v>2332</v>
      </c>
      <c r="C2337" s="143" t="s">
        <v>2345</v>
      </c>
      <c r="D2337" s="214">
        <v>90</v>
      </c>
      <c r="E2337" s="143"/>
    </row>
    <row r="2338" customHeight="1" spans="1:5">
      <c r="A2338" s="96" t="s">
        <v>2220</v>
      </c>
      <c r="B2338" s="51">
        <v>2333</v>
      </c>
      <c r="C2338" s="143" t="s">
        <v>2346</v>
      </c>
      <c r="D2338" s="214">
        <v>90</v>
      </c>
      <c r="E2338" s="143"/>
    </row>
    <row r="2339" customHeight="1" spans="1:5">
      <c r="A2339" s="96" t="s">
        <v>2220</v>
      </c>
      <c r="B2339" s="51">
        <v>2334</v>
      </c>
      <c r="C2339" s="143" t="s">
        <v>2347</v>
      </c>
      <c r="D2339" s="214">
        <v>90</v>
      </c>
      <c r="E2339" s="143"/>
    </row>
    <row r="2340" customHeight="1" spans="1:5">
      <c r="A2340" s="96" t="s">
        <v>2220</v>
      </c>
      <c r="B2340" s="51">
        <v>2335</v>
      </c>
      <c r="C2340" s="581" t="s">
        <v>2348</v>
      </c>
      <c r="D2340" s="214">
        <v>100</v>
      </c>
      <c r="E2340" s="581"/>
    </row>
    <row r="2341" customHeight="1" spans="1:5">
      <c r="A2341" s="96" t="s">
        <v>2220</v>
      </c>
      <c r="B2341" s="51">
        <v>2336</v>
      </c>
      <c r="C2341" s="581" t="s">
        <v>2349</v>
      </c>
      <c r="D2341" s="214">
        <v>100</v>
      </c>
      <c r="E2341" s="581"/>
    </row>
    <row r="2342" customHeight="1" spans="1:5">
      <c r="A2342" s="96" t="s">
        <v>2220</v>
      </c>
      <c r="B2342" s="51">
        <v>2337</v>
      </c>
      <c r="C2342" s="216" t="s">
        <v>2350</v>
      </c>
      <c r="D2342" s="214">
        <v>90</v>
      </c>
      <c r="E2342" s="581"/>
    </row>
    <row r="2343" customHeight="1" spans="1:5">
      <c r="A2343" s="96" t="s">
        <v>2220</v>
      </c>
      <c r="B2343" s="51">
        <v>2338</v>
      </c>
      <c r="C2343" s="580" t="s">
        <v>2351</v>
      </c>
      <c r="D2343" s="214">
        <v>90</v>
      </c>
      <c r="E2343" s="581"/>
    </row>
    <row r="2344" customHeight="1" spans="1:5">
      <c r="A2344" s="96" t="s">
        <v>2220</v>
      </c>
      <c r="B2344" s="51">
        <v>2339</v>
      </c>
      <c r="C2344" s="143" t="s">
        <v>2352</v>
      </c>
      <c r="D2344" s="214">
        <v>90</v>
      </c>
      <c r="E2344" s="143"/>
    </row>
    <row r="2345" customHeight="1" spans="1:5">
      <c r="A2345" s="96" t="s">
        <v>2220</v>
      </c>
      <c r="B2345" s="51">
        <v>2340</v>
      </c>
      <c r="C2345" s="143" t="s">
        <v>2353</v>
      </c>
      <c r="D2345" s="214">
        <v>90</v>
      </c>
      <c r="E2345" s="405"/>
    </row>
    <row r="2346" customHeight="1" spans="1:5">
      <c r="A2346" s="96" t="s">
        <v>2220</v>
      </c>
      <c r="B2346" s="51">
        <v>2341</v>
      </c>
      <c r="C2346" s="143" t="s">
        <v>2354</v>
      </c>
      <c r="D2346" s="214">
        <v>90</v>
      </c>
      <c r="E2346" s="405"/>
    </row>
    <row r="2347" customHeight="1" spans="1:5">
      <c r="A2347" s="96" t="s">
        <v>2220</v>
      </c>
      <c r="B2347" s="51">
        <v>2342</v>
      </c>
      <c r="C2347" s="216" t="s">
        <v>2355</v>
      </c>
      <c r="D2347" s="214">
        <v>90</v>
      </c>
      <c r="E2347" s="228"/>
    </row>
    <row r="2348" customHeight="1" spans="1:5">
      <c r="A2348" s="96" t="s">
        <v>2220</v>
      </c>
      <c r="B2348" s="51">
        <v>2343</v>
      </c>
      <c r="C2348" s="216" t="s">
        <v>2356</v>
      </c>
      <c r="D2348" s="214">
        <v>90</v>
      </c>
      <c r="E2348" s="228"/>
    </row>
    <row r="2349" customHeight="1" spans="1:5">
      <c r="A2349" s="96" t="s">
        <v>2220</v>
      </c>
      <c r="B2349" s="51">
        <v>2344</v>
      </c>
      <c r="C2349" s="216" t="s">
        <v>2357</v>
      </c>
      <c r="D2349" s="214">
        <v>90</v>
      </c>
      <c r="E2349" s="143"/>
    </row>
    <row r="2350" customHeight="1" spans="1:5">
      <c r="A2350" s="96" t="s">
        <v>2220</v>
      </c>
      <c r="B2350" s="51">
        <v>2345</v>
      </c>
      <c r="C2350" s="213" t="s">
        <v>2358</v>
      </c>
      <c r="D2350" s="214">
        <v>90</v>
      </c>
      <c r="E2350" s="143"/>
    </row>
    <row r="2351" customHeight="1" spans="1:5">
      <c r="A2351" s="96" t="s">
        <v>2220</v>
      </c>
      <c r="B2351" s="51">
        <v>2346</v>
      </c>
      <c r="C2351" s="213" t="s">
        <v>2359</v>
      </c>
      <c r="D2351" s="214">
        <v>90</v>
      </c>
      <c r="E2351" s="143"/>
    </row>
    <row r="2352" customHeight="1" spans="1:5">
      <c r="A2352" s="96" t="s">
        <v>2220</v>
      </c>
      <c r="B2352" s="51">
        <v>2347</v>
      </c>
      <c r="C2352" s="308" t="s">
        <v>2360</v>
      </c>
      <c r="D2352" s="214">
        <v>100</v>
      </c>
      <c r="E2352" s="143"/>
    </row>
    <row r="2353" customHeight="1" spans="1:5">
      <c r="A2353" s="96" t="s">
        <v>2220</v>
      </c>
      <c r="B2353" s="51">
        <v>2348</v>
      </c>
      <c r="C2353" s="308" t="s">
        <v>2361</v>
      </c>
      <c r="D2353" s="214">
        <v>100</v>
      </c>
      <c r="E2353" s="143"/>
    </row>
    <row r="2354" customHeight="1" spans="1:5">
      <c r="A2354" s="96" t="s">
        <v>2220</v>
      </c>
      <c r="B2354" s="51">
        <v>2349</v>
      </c>
      <c r="C2354" s="218" t="s">
        <v>2362</v>
      </c>
      <c r="D2354" s="218">
        <v>90</v>
      </c>
      <c r="E2354" s="218"/>
    </row>
    <row r="2355" customHeight="1" spans="1:5">
      <c r="A2355" s="96" t="s">
        <v>2220</v>
      </c>
      <c r="B2355" s="51">
        <v>2350</v>
      </c>
      <c r="C2355" s="123" t="s">
        <v>2363</v>
      </c>
      <c r="D2355" s="218">
        <v>90</v>
      </c>
      <c r="E2355" s="71"/>
    </row>
    <row r="2356" customHeight="1" spans="1:5">
      <c r="A2356" s="96" t="s">
        <v>2220</v>
      </c>
      <c r="B2356" s="51">
        <v>2351</v>
      </c>
      <c r="C2356" s="123" t="s">
        <v>2364</v>
      </c>
      <c r="D2356" s="218">
        <v>90</v>
      </c>
      <c r="E2356" s="71"/>
    </row>
    <row r="2357" customHeight="1" spans="1:5">
      <c r="A2357" s="96" t="s">
        <v>2220</v>
      </c>
      <c r="B2357" s="51">
        <v>2352</v>
      </c>
      <c r="C2357" s="143" t="s">
        <v>2365</v>
      </c>
      <c r="D2357" s="214">
        <v>100</v>
      </c>
      <c r="E2357" s="143"/>
    </row>
    <row r="2358" customHeight="1" spans="1:5">
      <c r="A2358" s="96" t="s">
        <v>2220</v>
      </c>
      <c r="B2358" s="51">
        <v>2353</v>
      </c>
      <c r="C2358" s="143" t="s">
        <v>2366</v>
      </c>
      <c r="D2358" s="214">
        <v>90</v>
      </c>
      <c r="E2358" s="143"/>
    </row>
    <row r="2359" customHeight="1" spans="1:5">
      <c r="A2359" s="96" t="s">
        <v>2220</v>
      </c>
      <c r="B2359" s="51">
        <v>2354</v>
      </c>
      <c r="C2359" s="143" t="s">
        <v>2367</v>
      </c>
      <c r="D2359" s="214">
        <v>100</v>
      </c>
      <c r="E2359" s="143"/>
    </row>
    <row r="2360" customHeight="1" spans="1:5">
      <c r="A2360" s="96" t="s">
        <v>2220</v>
      </c>
      <c r="B2360" s="51">
        <v>2355</v>
      </c>
      <c r="C2360" s="143" t="s">
        <v>2368</v>
      </c>
      <c r="D2360" s="214">
        <v>90</v>
      </c>
      <c r="E2360" s="213"/>
    </row>
    <row r="2361" customHeight="1" spans="1:5">
      <c r="A2361" s="96" t="s">
        <v>2220</v>
      </c>
      <c r="B2361" s="51">
        <v>2356</v>
      </c>
      <c r="C2361" s="143" t="s">
        <v>2369</v>
      </c>
      <c r="D2361" s="214">
        <v>90</v>
      </c>
      <c r="E2361" s="143"/>
    </row>
    <row r="2362" customHeight="1" spans="1:5">
      <c r="A2362" s="96" t="s">
        <v>2220</v>
      </c>
      <c r="B2362" s="51">
        <v>2357</v>
      </c>
      <c r="C2362" s="143" t="s">
        <v>2370</v>
      </c>
      <c r="D2362" s="214">
        <v>90</v>
      </c>
      <c r="E2362" s="143"/>
    </row>
    <row r="2363" customHeight="1" spans="1:5">
      <c r="A2363" s="96" t="s">
        <v>2220</v>
      </c>
      <c r="B2363" s="51">
        <v>2358</v>
      </c>
      <c r="C2363" s="143" t="s">
        <v>2371</v>
      </c>
      <c r="D2363" s="214">
        <v>90</v>
      </c>
      <c r="E2363" s="143"/>
    </row>
    <row r="2364" customHeight="1" spans="1:5">
      <c r="A2364" s="96" t="s">
        <v>2220</v>
      </c>
      <c r="B2364" s="51">
        <v>2359</v>
      </c>
      <c r="C2364" s="143" t="s">
        <v>2372</v>
      </c>
      <c r="D2364" s="214">
        <v>90</v>
      </c>
      <c r="E2364" s="143"/>
    </row>
    <row r="2365" customHeight="1" spans="1:5">
      <c r="A2365" s="96" t="s">
        <v>2220</v>
      </c>
      <c r="B2365" s="51">
        <v>2360</v>
      </c>
      <c r="C2365" s="143" t="s">
        <v>2373</v>
      </c>
      <c r="D2365" s="214">
        <v>90</v>
      </c>
      <c r="E2365" s="143"/>
    </row>
    <row r="2366" customHeight="1" spans="1:5">
      <c r="A2366" s="96" t="s">
        <v>2220</v>
      </c>
      <c r="B2366" s="51">
        <v>2361</v>
      </c>
      <c r="C2366" s="143" t="s">
        <v>2374</v>
      </c>
      <c r="D2366" s="214">
        <v>90</v>
      </c>
      <c r="E2366" s="143"/>
    </row>
    <row r="2367" customHeight="1" spans="1:5">
      <c r="A2367" s="96" t="s">
        <v>2220</v>
      </c>
      <c r="B2367" s="51">
        <v>2362</v>
      </c>
      <c r="C2367" s="143" t="s">
        <v>2375</v>
      </c>
      <c r="D2367" s="214">
        <v>90</v>
      </c>
      <c r="E2367" s="143"/>
    </row>
    <row r="2368" customHeight="1" spans="1:5">
      <c r="A2368" s="96" t="s">
        <v>2220</v>
      </c>
      <c r="B2368" s="51">
        <v>2363</v>
      </c>
      <c r="C2368" s="143" t="s">
        <v>2376</v>
      </c>
      <c r="D2368" s="214">
        <v>90</v>
      </c>
      <c r="E2368" s="143"/>
    </row>
    <row r="2369" customHeight="1" spans="1:5">
      <c r="A2369" s="96" t="s">
        <v>2220</v>
      </c>
      <c r="B2369" s="51">
        <v>2364</v>
      </c>
      <c r="C2369" s="143" t="s">
        <v>2377</v>
      </c>
      <c r="D2369" s="214">
        <v>100</v>
      </c>
      <c r="E2369" s="143"/>
    </row>
    <row r="2370" customHeight="1" spans="1:5">
      <c r="A2370" s="96" t="s">
        <v>2220</v>
      </c>
      <c r="B2370" s="51">
        <v>2365</v>
      </c>
      <c r="C2370" s="143" t="s">
        <v>2378</v>
      </c>
      <c r="D2370" s="214">
        <v>90</v>
      </c>
      <c r="E2370" s="143"/>
    </row>
    <row r="2371" customHeight="1" spans="1:5">
      <c r="A2371" s="96" t="s">
        <v>2220</v>
      </c>
      <c r="B2371" s="51">
        <v>2366</v>
      </c>
      <c r="C2371" s="143" t="s">
        <v>2379</v>
      </c>
      <c r="D2371" s="214">
        <v>100</v>
      </c>
      <c r="E2371" s="143"/>
    </row>
    <row r="2372" customHeight="1" spans="1:5">
      <c r="A2372" s="96" t="s">
        <v>2220</v>
      </c>
      <c r="B2372" s="51">
        <v>2367</v>
      </c>
      <c r="C2372" s="143" t="s">
        <v>2380</v>
      </c>
      <c r="D2372" s="214">
        <v>90</v>
      </c>
      <c r="E2372" s="143"/>
    </row>
    <row r="2373" customHeight="1" spans="1:5">
      <c r="A2373" s="96" t="s">
        <v>2220</v>
      </c>
      <c r="B2373" s="51">
        <v>2368</v>
      </c>
      <c r="C2373" s="143" t="s">
        <v>2381</v>
      </c>
      <c r="D2373" s="214">
        <v>100</v>
      </c>
      <c r="E2373" s="143"/>
    </row>
    <row r="2374" customHeight="1" spans="1:5">
      <c r="A2374" s="96" t="s">
        <v>2220</v>
      </c>
      <c r="B2374" s="51">
        <v>2369</v>
      </c>
      <c r="C2374" s="143" t="s">
        <v>2382</v>
      </c>
      <c r="D2374" s="214">
        <v>100</v>
      </c>
      <c r="E2374" s="143"/>
    </row>
    <row r="2375" customHeight="1" spans="1:5">
      <c r="A2375" s="96" t="s">
        <v>2220</v>
      </c>
      <c r="B2375" s="51">
        <v>2370</v>
      </c>
      <c r="C2375" s="143" t="s">
        <v>2383</v>
      </c>
      <c r="D2375" s="214">
        <v>90</v>
      </c>
      <c r="E2375" s="143"/>
    </row>
    <row r="2376" customHeight="1" spans="1:5">
      <c r="A2376" s="96" t="s">
        <v>2220</v>
      </c>
      <c r="B2376" s="51">
        <v>2371</v>
      </c>
      <c r="C2376" s="143" t="s">
        <v>2384</v>
      </c>
      <c r="D2376" s="214">
        <v>90</v>
      </c>
      <c r="E2376" s="143"/>
    </row>
    <row r="2377" customHeight="1" spans="1:5">
      <c r="A2377" s="96" t="s">
        <v>2220</v>
      </c>
      <c r="B2377" s="51">
        <v>2372</v>
      </c>
      <c r="C2377" s="143" t="s">
        <v>2385</v>
      </c>
      <c r="D2377" s="214">
        <v>90</v>
      </c>
      <c r="E2377" s="143"/>
    </row>
    <row r="2378" customHeight="1" spans="1:5">
      <c r="A2378" s="96" t="s">
        <v>2220</v>
      </c>
      <c r="B2378" s="51">
        <v>2373</v>
      </c>
      <c r="C2378" s="143" t="s">
        <v>2386</v>
      </c>
      <c r="D2378" s="214">
        <v>100</v>
      </c>
      <c r="E2378" s="143"/>
    </row>
    <row r="2379" customHeight="1" spans="1:5">
      <c r="A2379" s="96" t="s">
        <v>2220</v>
      </c>
      <c r="B2379" s="51">
        <v>2374</v>
      </c>
      <c r="C2379" s="143" t="s">
        <v>2387</v>
      </c>
      <c r="D2379" s="214">
        <v>90</v>
      </c>
      <c r="E2379" s="143"/>
    </row>
    <row r="2380" customHeight="1" spans="1:5">
      <c r="A2380" s="96" t="s">
        <v>2220</v>
      </c>
      <c r="B2380" s="51">
        <v>2375</v>
      </c>
      <c r="C2380" s="143" t="s">
        <v>2388</v>
      </c>
      <c r="D2380" s="214">
        <v>90</v>
      </c>
      <c r="E2380" s="143"/>
    </row>
    <row r="2381" customHeight="1" spans="1:5">
      <c r="A2381" s="96" t="s">
        <v>2220</v>
      </c>
      <c r="B2381" s="51">
        <v>2376</v>
      </c>
      <c r="C2381" s="143" t="s">
        <v>2389</v>
      </c>
      <c r="D2381" s="214">
        <v>90</v>
      </c>
      <c r="E2381" s="143"/>
    </row>
    <row r="2382" customHeight="1" spans="1:5">
      <c r="A2382" s="96" t="s">
        <v>2220</v>
      </c>
      <c r="B2382" s="51">
        <v>2377</v>
      </c>
      <c r="C2382" s="143" t="s">
        <v>2390</v>
      </c>
      <c r="D2382" s="214">
        <v>100</v>
      </c>
      <c r="E2382" s="143"/>
    </row>
    <row r="2383" customHeight="1" spans="1:5">
      <c r="A2383" s="96" t="s">
        <v>2220</v>
      </c>
      <c r="B2383" s="51">
        <v>2378</v>
      </c>
      <c r="C2383" s="143" t="s">
        <v>2391</v>
      </c>
      <c r="D2383" s="214">
        <v>100</v>
      </c>
      <c r="E2383" s="143"/>
    </row>
    <row r="2384" customHeight="1" spans="1:5">
      <c r="A2384" s="96" t="s">
        <v>2220</v>
      </c>
      <c r="B2384" s="51">
        <v>2379</v>
      </c>
      <c r="C2384" s="143" t="s">
        <v>2392</v>
      </c>
      <c r="D2384" s="214">
        <v>100</v>
      </c>
      <c r="E2384" s="143"/>
    </row>
    <row r="2385" customHeight="1" spans="1:5">
      <c r="A2385" s="96" t="s">
        <v>2220</v>
      </c>
      <c r="B2385" s="51">
        <v>2380</v>
      </c>
      <c r="C2385" s="218" t="s">
        <v>2393</v>
      </c>
      <c r="D2385" s="214">
        <v>100</v>
      </c>
      <c r="E2385" s="218"/>
    </row>
    <row r="2386" customHeight="1" spans="1:5">
      <c r="A2386" s="96" t="s">
        <v>2220</v>
      </c>
      <c r="B2386" s="51">
        <v>2381</v>
      </c>
      <c r="C2386" s="581" t="s">
        <v>2394</v>
      </c>
      <c r="D2386" s="214">
        <v>90</v>
      </c>
      <c r="E2386" s="581"/>
    </row>
    <row r="2387" customHeight="1" spans="1:5">
      <c r="A2387" s="96" t="s">
        <v>2220</v>
      </c>
      <c r="B2387" s="51">
        <v>2382</v>
      </c>
      <c r="C2387" s="581" t="s">
        <v>2395</v>
      </c>
      <c r="D2387" s="214">
        <v>90</v>
      </c>
      <c r="E2387" s="581"/>
    </row>
    <row r="2388" customHeight="1" spans="1:5">
      <c r="A2388" s="96" t="s">
        <v>2220</v>
      </c>
      <c r="B2388" s="51">
        <v>2383</v>
      </c>
      <c r="C2388" s="581" t="s">
        <v>2396</v>
      </c>
      <c r="D2388" s="214">
        <v>90</v>
      </c>
      <c r="E2388" s="581"/>
    </row>
    <row r="2389" customHeight="1" spans="1:5">
      <c r="A2389" s="96" t="s">
        <v>2220</v>
      </c>
      <c r="B2389" s="51">
        <v>2384</v>
      </c>
      <c r="C2389" s="581" t="s">
        <v>2397</v>
      </c>
      <c r="D2389" s="214">
        <v>90</v>
      </c>
      <c r="E2389" s="581"/>
    </row>
    <row r="2390" customHeight="1" spans="1:5">
      <c r="A2390" s="96" t="s">
        <v>2220</v>
      </c>
      <c r="B2390" s="51">
        <v>2385</v>
      </c>
      <c r="C2390" s="581" t="s">
        <v>2398</v>
      </c>
      <c r="D2390" s="214">
        <v>100</v>
      </c>
      <c r="E2390" s="581"/>
    </row>
    <row r="2391" customHeight="1" spans="1:5">
      <c r="A2391" s="96" t="s">
        <v>2220</v>
      </c>
      <c r="B2391" s="51">
        <v>2386</v>
      </c>
      <c r="C2391" s="580" t="s">
        <v>2399</v>
      </c>
      <c r="D2391" s="214">
        <v>90</v>
      </c>
      <c r="E2391" s="581"/>
    </row>
    <row r="2392" customHeight="1" spans="1:5">
      <c r="A2392" s="96" t="s">
        <v>2220</v>
      </c>
      <c r="B2392" s="51">
        <v>2387</v>
      </c>
      <c r="C2392" s="580" t="s">
        <v>2400</v>
      </c>
      <c r="D2392" s="214">
        <v>90</v>
      </c>
      <c r="E2392" s="581"/>
    </row>
    <row r="2393" customHeight="1" spans="1:5">
      <c r="A2393" s="96" t="s">
        <v>2220</v>
      </c>
      <c r="B2393" s="51">
        <v>2388</v>
      </c>
      <c r="C2393" s="587" t="s">
        <v>2401</v>
      </c>
      <c r="D2393" s="214">
        <v>100</v>
      </c>
      <c r="E2393" s="581"/>
    </row>
    <row r="2394" customHeight="1" spans="1:5">
      <c r="A2394" s="96" t="s">
        <v>2220</v>
      </c>
      <c r="B2394" s="51">
        <v>2389</v>
      </c>
      <c r="C2394" s="587" t="s">
        <v>2402</v>
      </c>
      <c r="D2394" s="214">
        <v>90</v>
      </c>
      <c r="E2394" s="581"/>
    </row>
    <row r="2395" customHeight="1" spans="1:5">
      <c r="A2395" s="96" t="s">
        <v>2220</v>
      </c>
      <c r="B2395" s="51">
        <v>2390</v>
      </c>
      <c r="C2395" s="587" t="s">
        <v>2403</v>
      </c>
      <c r="D2395" s="214">
        <v>90</v>
      </c>
      <c r="E2395" s="216"/>
    </row>
    <row r="2396" customHeight="1" spans="1:5">
      <c r="A2396" s="96" t="s">
        <v>2220</v>
      </c>
      <c r="B2396" s="51">
        <v>2391</v>
      </c>
      <c r="C2396" s="143" t="s">
        <v>2404</v>
      </c>
      <c r="D2396" s="214">
        <v>90</v>
      </c>
      <c r="E2396" s="143"/>
    </row>
    <row r="2397" customHeight="1" spans="1:5">
      <c r="A2397" s="96" t="s">
        <v>2220</v>
      </c>
      <c r="B2397" s="51">
        <v>2392</v>
      </c>
      <c r="C2397" s="143" t="s">
        <v>2405</v>
      </c>
      <c r="D2397" s="214">
        <v>100</v>
      </c>
      <c r="E2397" s="121"/>
    </row>
    <row r="2398" customHeight="1" spans="1:5">
      <c r="A2398" s="96" t="s">
        <v>2220</v>
      </c>
      <c r="B2398" s="51">
        <v>2393</v>
      </c>
      <c r="C2398" s="143" t="s">
        <v>2406</v>
      </c>
      <c r="D2398" s="214">
        <v>90</v>
      </c>
      <c r="E2398" s="121"/>
    </row>
    <row r="2399" customHeight="1" spans="1:5">
      <c r="A2399" s="96" t="s">
        <v>2220</v>
      </c>
      <c r="B2399" s="51">
        <v>2394</v>
      </c>
      <c r="C2399" s="143" t="s">
        <v>2407</v>
      </c>
      <c r="D2399" s="214">
        <v>100</v>
      </c>
      <c r="E2399" s="143"/>
    </row>
    <row r="2400" customHeight="1" spans="1:5">
      <c r="A2400" s="96" t="s">
        <v>2220</v>
      </c>
      <c r="B2400" s="51">
        <v>2395</v>
      </c>
      <c r="C2400" s="143" t="s">
        <v>2408</v>
      </c>
      <c r="D2400" s="214">
        <v>90</v>
      </c>
      <c r="E2400" s="143"/>
    </row>
    <row r="2401" customHeight="1" spans="1:5">
      <c r="A2401" s="96" t="s">
        <v>2220</v>
      </c>
      <c r="B2401" s="51">
        <v>2396</v>
      </c>
      <c r="C2401" s="143" t="s">
        <v>2409</v>
      </c>
      <c r="D2401" s="214">
        <v>90</v>
      </c>
      <c r="E2401" s="143"/>
    </row>
    <row r="2402" customHeight="1" spans="1:5">
      <c r="A2402" s="96" t="s">
        <v>2220</v>
      </c>
      <c r="B2402" s="51">
        <v>2397</v>
      </c>
      <c r="C2402" s="216" t="s">
        <v>2410</v>
      </c>
      <c r="D2402" s="214">
        <v>90</v>
      </c>
      <c r="E2402" s="405"/>
    </row>
    <row r="2403" customHeight="1" spans="1:5">
      <c r="A2403" s="96" t="s">
        <v>2220</v>
      </c>
      <c r="B2403" s="51">
        <v>2398</v>
      </c>
      <c r="C2403" s="216" t="s">
        <v>65</v>
      </c>
      <c r="D2403" s="214">
        <v>100</v>
      </c>
      <c r="E2403" s="405"/>
    </row>
    <row r="2404" customHeight="1" spans="1:5">
      <c r="A2404" s="96" t="s">
        <v>2220</v>
      </c>
      <c r="B2404" s="51">
        <v>2399</v>
      </c>
      <c r="C2404" s="216" t="s">
        <v>2411</v>
      </c>
      <c r="D2404" s="214">
        <v>100</v>
      </c>
      <c r="E2404" s="405"/>
    </row>
    <row r="2405" customHeight="1" spans="1:5">
      <c r="A2405" s="96" t="s">
        <v>2220</v>
      </c>
      <c r="B2405" s="51">
        <v>2400</v>
      </c>
      <c r="C2405" s="216" t="s">
        <v>1285</v>
      </c>
      <c r="D2405" s="214">
        <v>100</v>
      </c>
      <c r="E2405" s="405"/>
    </row>
    <row r="2406" customHeight="1" spans="1:5">
      <c r="A2406" s="96" t="s">
        <v>2220</v>
      </c>
      <c r="B2406" s="51">
        <v>2401</v>
      </c>
      <c r="C2406" s="216" t="s">
        <v>2412</v>
      </c>
      <c r="D2406" s="214">
        <v>100</v>
      </c>
      <c r="E2406" s="405"/>
    </row>
    <row r="2407" customHeight="1" spans="1:5">
      <c r="A2407" s="96" t="s">
        <v>2220</v>
      </c>
      <c r="B2407" s="51">
        <v>2402</v>
      </c>
      <c r="C2407" s="216" t="s">
        <v>2413</v>
      </c>
      <c r="D2407" s="214">
        <v>100</v>
      </c>
      <c r="E2407" s="405"/>
    </row>
    <row r="2408" customHeight="1" spans="1:5">
      <c r="A2408" s="96" t="s">
        <v>2220</v>
      </c>
      <c r="B2408" s="51">
        <v>2403</v>
      </c>
      <c r="C2408" s="216" t="s">
        <v>428</v>
      </c>
      <c r="D2408" s="214">
        <v>100</v>
      </c>
      <c r="E2408" s="228"/>
    </row>
    <row r="2409" customHeight="1" spans="1:5">
      <c r="A2409" s="96" t="s">
        <v>2220</v>
      </c>
      <c r="B2409" s="51">
        <v>2404</v>
      </c>
      <c r="C2409" s="216" t="s">
        <v>2414</v>
      </c>
      <c r="D2409" s="214">
        <v>90</v>
      </c>
      <c r="E2409" s="228"/>
    </row>
    <row r="2410" customHeight="1" spans="1:5">
      <c r="A2410" s="96" t="s">
        <v>2220</v>
      </c>
      <c r="B2410" s="51">
        <v>2405</v>
      </c>
      <c r="C2410" s="216" t="s">
        <v>2415</v>
      </c>
      <c r="D2410" s="214">
        <v>100</v>
      </c>
      <c r="E2410" s="143"/>
    </row>
    <row r="2411" customHeight="1" spans="1:5">
      <c r="A2411" s="96" t="s">
        <v>2220</v>
      </c>
      <c r="B2411" s="51">
        <v>2406</v>
      </c>
      <c r="C2411" s="216" t="s">
        <v>2416</v>
      </c>
      <c r="D2411" s="214">
        <v>90</v>
      </c>
      <c r="E2411" s="143"/>
    </row>
    <row r="2412" customHeight="1" spans="1:5">
      <c r="A2412" s="96" t="s">
        <v>2220</v>
      </c>
      <c r="B2412" s="51">
        <v>2407</v>
      </c>
      <c r="C2412" s="595" t="s">
        <v>2417</v>
      </c>
      <c r="D2412" s="214">
        <v>90</v>
      </c>
      <c r="E2412" s="143"/>
    </row>
    <row r="2413" customHeight="1" spans="1:5">
      <c r="A2413" s="96" t="s">
        <v>2220</v>
      </c>
      <c r="B2413" s="51">
        <v>2408</v>
      </c>
      <c r="C2413" s="308" t="s">
        <v>2418</v>
      </c>
      <c r="D2413" s="214">
        <v>90</v>
      </c>
      <c r="E2413" s="143"/>
    </row>
    <row r="2414" customHeight="1" spans="1:5">
      <c r="A2414" s="96" t="s">
        <v>2220</v>
      </c>
      <c r="B2414" s="51">
        <v>2409</v>
      </c>
      <c r="C2414" s="216" t="s">
        <v>2419</v>
      </c>
      <c r="D2414" s="214">
        <v>90</v>
      </c>
      <c r="E2414" s="228"/>
    </row>
    <row r="2415" customHeight="1" spans="1:5">
      <c r="A2415" s="96" t="s">
        <v>2220</v>
      </c>
      <c r="B2415" s="51">
        <v>2410</v>
      </c>
      <c r="C2415" s="585" t="s">
        <v>2420</v>
      </c>
      <c r="D2415" s="214">
        <v>90</v>
      </c>
      <c r="E2415" s="143"/>
    </row>
    <row r="2416" customHeight="1" spans="1:5">
      <c r="A2416" s="96" t="s">
        <v>2220</v>
      </c>
      <c r="B2416" s="51">
        <v>2411</v>
      </c>
      <c r="C2416" s="213" t="s">
        <v>2421</v>
      </c>
      <c r="D2416" s="214">
        <v>90</v>
      </c>
      <c r="E2416" s="143"/>
    </row>
    <row r="2417" customHeight="1" spans="1:5">
      <c r="A2417" s="96" t="s">
        <v>2220</v>
      </c>
      <c r="B2417" s="51">
        <v>2412</v>
      </c>
      <c r="C2417" s="216" t="s">
        <v>2422</v>
      </c>
      <c r="D2417" s="214">
        <v>100</v>
      </c>
      <c r="E2417" s="143"/>
    </row>
    <row r="2418" customHeight="1" spans="1:5">
      <c r="A2418" s="589" t="s">
        <v>2220</v>
      </c>
      <c r="B2418" s="51">
        <v>2413</v>
      </c>
      <c r="C2418" s="596" t="s">
        <v>2423</v>
      </c>
      <c r="D2418" s="214">
        <v>90</v>
      </c>
      <c r="E2418" s="597"/>
    </row>
    <row r="2419" customHeight="1" spans="1:5">
      <c r="A2419" s="96" t="s">
        <v>2220</v>
      </c>
      <c r="B2419" s="51">
        <v>2414</v>
      </c>
      <c r="C2419" s="218" t="s">
        <v>2424</v>
      </c>
      <c r="D2419" s="214">
        <v>90</v>
      </c>
      <c r="E2419" s="218"/>
    </row>
    <row r="2420" customHeight="1" spans="1:5">
      <c r="A2420" s="227" t="s">
        <v>2220</v>
      </c>
      <c r="B2420" s="51">
        <v>2415</v>
      </c>
      <c r="C2420" s="158" t="s">
        <v>2425</v>
      </c>
      <c r="D2420" s="214">
        <v>100</v>
      </c>
      <c r="E2420" s="143"/>
    </row>
    <row r="2421" customHeight="1" spans="1:5">
      <c r="A2421" s="227" t="s">
        <v>2220</v>
      </c>
      <c r="B2421" s="51">
        <v>2416</v>
      </c>
      <c r="C2421" s="598" t="s">
        <v>2426</v>
      </c>
      <c r="D2421" s="214">
        <v>100</v>
      </c>
      <c r="E2421" s="143"/>
    </row>
    <row r="2422" customHeight="1" spans="1:5">
      <c r="A2422" s="227" t="s">
        <v>2220</v>
      </c>
      <c r="B2422" s="51">
        <v>2417</v>
      </c>
      <c r="C2422" s="158" t="s">
        <v>2427</v>
      </c>
      <c r="D2422" s="599">
        <v>90</v>
      </c>
      <c r="E2422" s="143"/>
    </row>
    <row r="2423" customHeight="1" spans="1:5">
      <c r="A2423" s="227" t="s">
        <v>2220</v>
      </c>
      <c r="B2423" s="51">
        <v>2418</v>
      </c>
      <c r="C2423" s="158" t="s">
        <v>2428</v>
      </c>
      <c r="D2423" s="158">
        <v>90</v>
      </c>
      <c r="E2423" s="143"/>
    </row>
    <row r="2424" customHeight="1" spans="1:5">
      <c r="A2424" s="227" t="s">
        <v>2220</v>
      </c>
      <c r="B2424" s="51">
        <v>2419</v>
      </c>
      <c r="C2424" s="593" t="s">
        <v>2429</v>
      </c>
      <c r="D2424" s="214">
        <v>90</v>
      </c>
      <c r="E2424" s="593"/>
    </row>
    <row r="2425" customHeight="1" spans="1:5">
      <c r="A2425" s="227" t="s">
        <v>2220</v>
      </c>
      <c r="B2425" s="51">
        <v>2420</v>
      </c>
      <c r="C2425" s="173" t="s">
        <v>2430</v>
      </c>
      <c r="D2425" s="218">
        <v>90</v>
      </c>
      <c r="E2425" s="173"/>
    </row>
    <row r="2426" customHeight="1" spans="1:5">
      <c r="A2426" s="227" t="s">
        <v>2220</v>
      </c>
      <c r="B2426" s="51">
        <v>2421</v>
      </c>
      <c r="C2426" s="173" t="s">
        <v>2431</v>
      </c>
      <c r="D2426" s="218">
        <v>90</v>
      </c>
      <c r="E2426" s="173"/>
    </row>
    <row r="2427" customHeight="1" spans="1:5">
      <c r="A2427" s="227" t="s">
        <v>2220</v>
      </c>
      <c r="B2427" s="51">
        <v>2422</v>
      </c>
      <c r="C2427" s="598" t="s">
        <v>2432</v>
      </c>
      <c r="D2427" s="600">
        <v>90</v>
      </c>
      <c r="E2427" s="227"/>
    </row>
    <row r="2428" customHeight="1" spans="1:5">
      <c r="A2428" s="227" t="s">
        <v>2220</v>
      </c>
      <c r="B2428" s="51">
        <v>2423</v>
      </c>
      <c r="C2428" s="593" t="s">
        <v>2433</v>
      </c>
      <c r="D2428" s="214">
        <v>100</v>
      </c>
      <c r="E2428" s="593"/>
    </row>
    <row r="2429" customHeight="1" spans="1:5">
      <c r="A2429" s="227" t="s">
        <v>2220</v>
      </c>
      <c r="B2429" s="51">
        <v>2424</v>
      </c>
      <c r="C2429" s="593" t="s">
        <v>2434</v>
      </c>
      <c r="D2429" s="214">
        <v>100</v>
      </c>
      <c r="E2429" s="593"/>
    </row>
    <row r="2430" customHeight="1" spans="1:5">
      <c r="A2430" s="227" t="s">
        <v>2220</v>
      </c>
      <c r="B2430" s="51">
        <v>2425</v>
      </c>
      <c r="C2430" s="598" t="s">
        <v>2435</v>
      </c>
      <c r="D2430" s="593">
        <v>90</v>
      </c>
      <c r="E2430" s="227"/>
    </row>
    <row r="2431" customHeight="1" spans="1:5">
      <c r="A2431" s="249" t="s">
        <v>2220</v>
      </c>
      <c r="B2431" s="51">
        <v>2426</v>
      </c>
      <c r="C2431" s="593" t="s">
        <v>2436</v>
      </c>
      <c r="D2431" s="214">
        <v>100</v>
      </c>
      <c r="E2431" s="593"/>
    </row>
    <row r="2432" customHeight="1" spans="1:5">
      <c r="A2432" s="96" t="s">
        <v>2220</v>
      </c>
      <c r="B2432" s="51">
        <v>2427</v>
      </c>
      <c r="C2432" s="143" t="s">
        <v>2437</v>
      </c>
      <c r="D2432" s="214">
        <v>100</v>
      </c>
      <c r="E2432" s="143"/>
    </row>
    <row r="2433" customHeight="1" spans="1:5">
      <c r="A2433" s="96" t="s">
        <v>2220</v>
      </c>
      <c r="B2433" s="51">
        <v>2428</v>
      </c>
      <c r="C2433" s="143" t="s">
        <v>2438</v>
      </c>
      <c r="D2433" s="214">
        <v>90</v>
      </c>
      <c r="E2433" s="143"/>
    </row>
    <row r="2434" customHeight="1" spans="1:5">
      <c r="A2434" s="96" t="s">
        <v>2220</v>
      </c>
      <c r="B2434" s="51">
        <v>2429</v>
      </c>
      <c r="C2434" s="143" t="s">
        <v>2439</v>
      </c>
      <c r="D2434" s="214">
        <v>100</v>
      </c>
      <c r="E2434" s="143"/>
    </row>
    <row r="2435" customHeight="1" spans="1:5">
      <c r="A2435" s="96" t="s">
        <v>2220</v>
      </c>
      <c r="B2435" s="51">
        <v>2430</v>
      </c>
      <c r="C2435" s="156" t="s">
        <v>2440</v>
      </c>
      <c r="D2435" s="214">
        <v>100</v>
      </c>
      <c r="E2435" s="143"/>
    </row>
    <row r="2436" customHeight="1" spans="1:5">
      <c r="A2436" s="96" t="s">
        <v>2220</v>
      </c>
      <c r="B2436" s="51">
        <v>2431</v>
      </c>
      <c r="C2436" s="143" t="s">
        <v>2441</v>
      </c>
      <c r="D2436" s="214">
        <v>100</v>
      </c>
      <c r="E2436" s="143"/>
    </row>
    <row r="2437" customHeight="1" spans="1:5">
      <c r="A2437" s="96" t="s">
        <v>2220</v>
      </c>
      <c r="B2437" s="51">
        <v>2432</v>
      </c>
      <c r="C2437" s="143" t="s">
        <v>2442</v>
      </c>
      <c r="D2437" s="214">
        <v>100</v>
      </c>
      <c r="E2437" s="143"/>
    </row>
    <row r="2438" customHeight="1" spans="1:5">
      <c r="A2438" s="96" t="s">
        <v>2220</v>
      </c>
      <c r="B2438" s="51">
        <v>2433</v>
      </c>
      <c r="C2438" s="143" t="s">
        <v>2443</v>
      </c>
      <c r="D2438" s="214">
        <v>90</v>
      </c>
      <c r="E2438" s="143"/>
    </row>
    <row r="2439" customHeight="1" spans="1:5">
      <c r="A2439" s="96" t="s">
        <v>2220</v>
      </c>
      <c r="B2439" s="51">
        <v>2434</v>
      </c>
      <c r="C2439" s="143" t="s">
        <v>2444</v>
      </c>
      <c r="D2439" s="214">
        <v>90</v>
      </c>
      <c r="E2439" s="143"/>
    </row>
    <row r="2440" customHeight="1" spans="1:5">
      <c r="A2440" s="96" t="s">
        <v>2220</v>
      </c>
      <c r="B2440" s="51">
        <v>2435</v>
      </c>
      <c r="C2440" s="143" t="s">
        <v>2445</v>
      </c>
      <c r="D2440" s="214">
        <v>90</v>
      </c>
      <c r="E2440" s="143"/>
    </row>
    <row r="2441" customHeight="1" spans="1:5">
      <c r="A2441" s="96" t="s">
        <v>2220</v>
      </c>
      <c r="B2441" s="51">
        <v>2436</v>
      </c>
      <c r="C2441" s="143" t="s">
        <v>2446</v>
      </c>
      <c r="D2441" s="214">
        <v>90</v>
      </c>
      <c r="E2441" s="143"/>
    </row>
    <row r="2442" customHeight="1" spans="1:5">
      <c r="A2442" s="96" t="s">
        <v>2220</v>
      </c>
      <c r="B2442" s="51">
        <v>2437</v>
      </c>
      <c r="C2442" s="143" t="s">
        <v>2447</v>
      </c>
      <c r="D2442" s="214">
        <v>100</v>
      </c>
      <c r="E2442" s="143"/>
    </row>
    <row r="2443" customHeight="1" spans="1:5">
      <c r="A2443" s="96" t="s">
        <v>2220</v>
      </c>
      <c r="B2443" s="51">
        <v>2438</v>
      </c>
      <c r="C2443" s="143" t="s">
        <v>2448</v>
      </c>
      <c r="D2443" s="214">
        <v>90</v>
      </c>
      <c r="E2443" s="143"/>
    </row>
    <row r="2444" customHeight="1" spans="1:5">
      <c r="A2444" s="96" t="s">
        <v>2220</v>
      </c>
      <c r="B2444" s="51">
        <v>2439</v>
      </c>
      <c r="C2444" s="143" t="s">
        <v>2449</v>
      </c>
      <c r="D2444" s="214">
        <v>90</v>
      </c>
      <c r="E2444" s="143"/>
    </row>
    <row r="2445" customHeight="1" spans="1:5">
      <c r="A2445" s="96" t="s">
        <v>2220</v>
      </c>
      <c r="B2445" s="51">
        <v>2440</v>
      </c>
      <c r="C2445" s="143" t="s">
        <v>2450</v>
      </c>
      <c r="D2445" s="214">
        <v>90</v>
      </c>
      <c r="E2445" s="143"/>
    </row>
    <row r="2446" customHeight="1" spans="1:5">
      <c r="A2446" s="96" t="s">
        <v>2220</v>
      </c>
      <c r="B2446" s="51">
        <v>2441</v>
      </c>
      <c r="C2446" s="143" t="s">
        <v>2451</v>
      </c>
      <c r="D2446" s="214">
        <v>100</v>
      </c>
      <c r="E2446" s="143"/>
    </row>
    <row r="2447" customHeight="1" spans="1:5">
      <c r="A2447" s="96" t="s">
        <v>2220</v>
      </c>
      <c r="B2447" s="51">
        <v>2442</v>
      </c>
      <c r="C2447" s="143" t="s">
        <v>2452</v>
      </c>
      <c r="D2447" s="214">
        <v>90</v>
      </c>
      <c r="E2447" s="143"/>
    </row>
    <row r="2448" customHeight="1" spans="1:5">
      <c r="A2448" s="96" t="s">
        <v>2220</v>
      </c>
      <c r="B2448" s="51">
        <v>2443</v>
      </c>
      <c r="C2448" s="143" t="s">
        <v>2453</v>
      </c>
      <c r="D2448" s="214">
        <v>100</v>
      </c>
      <c r="E2448" s="143"/>
    </row>
    <row r="2449" customHeight="1" spans="1:5">
      <c r="A2449" s="96" t="s">
        <v>2220</v>
      </c>
      <c r="B2449" s="51">
        <v>2444</v>
      </c>
      <c r="C2449" s="143" t="s">
        <v>2454</v>
      </c>
      <c r="D2449" s="214">
        <v>90</v>
      </c>
      <c r="E2449" s="143"/>
    </row>
    <row r="2450" customHeight="1" spans="1:5">
      <c r="A2450" s="96" t="s">
        <v>2220</v>
      </c>
      <c r="B2450" s="51">
        <v>2445</v>
      </c>
      <c r="C2450" s="143" t="s">
        <v>2455</v>
      </c>
      <c r="D2450" s="214">
        <v>100</v>
      </c>
      <c r="E2450" s="143"/>
    </row>
    <row r="2451" customHeight="1" spans="1:5">
      <c r="A2451" s="96" t="s">
        <v>2220</v>
      </c>
      <c r="B2451" s="51">
        <v>2446</v>
      </c>
      <c r="C2451" s="143" t="s">
        <v>2456</v>
      </c>
      <c r="D2451" s="214">
        <v>90</v>
      </c>
      <c r="E2451" s="143"/>
    </row>
    <row r="2452" customHeight="1" spans="1:5">
      <c r="A2452" s="96" t="s">
        <v>2220</v>
      </c>
      <c r="B2452" s="51">
        <v>2447</v>
      </c>
      <c r="C2452" s="143" t="s">
        <v>2457</v>
      </c>
      <c r="D2452" s="214">
        <v>100</v>
      </c>
      <c r="E2452" s="143"/>
    </row>
    <row r="2453" customHeight="1" spans="1:5">
      <c r="A2453" s="96" t="s">
        <v>2220</v>
      </c>
      <c r="B2453" s="51">
        <v>2448</v>
      </c>
      <c r="C2453" s="143" t="s">
        <v>2458</v>
      </c>
      <c r="D2453" s="214">
        <v>90</v>
      </c>
      <c r="E2453" s="143"/>
    </row>
    <row r="2454" customHeight="1" spans="1:5">
      <c r="A2454" s="96" t="s">
        <v>2220</v>
      </c>
      <c r="B2454" s="51">
        <v>2449</v>
      </c>
      <c r="C2454" s="143" t="s">
        <v>2459</v>
      </c>
      <c r="D2454" s="214">
        <v>90</v>
      </c>
      <c r="E2454" s="143"/>
    </row>
    <row r="2455" customHeight="1" spans="1:5">
      <c r="A2455" s="96" t="s">
        <v>2220</v>
      </c>
      <c r="B2455" s="51">
        <v>2450</v>
      </c>
      <c r="C2455" s="143" t="s">
        <v>2460</v>
      </c>
      <c r="D2455" s="214">
        <v>90</v>
      </c>
      <c r="E2455" s="143"/>
    </row>
    <row r="2456" customHeight="1" spans="1:5">
      <c r="A2456" s="96" t="s">
        <v>2220</v>
      </c>
      <c r="B2456" s="51">
        <v>2451</v>
      </c>
      <c r="C2456" s="143" t="s">
        <v>2461</v>
      </c>
      <c r="D2456" s="214">
        <v>90</v>
      </c>
      <c r="E2456" s="143"/>
    </row>
    <row r="2457" customHeight="1" spans="1:5">
      <c r="A2457" s="96" t="s">
        <v>2220</v>
      </c>
      <c r="B2457" s="51">
        <v>2452</v>
      </c>
      <c r="C2457" s="143" t="s">
        <v>2462</v>
      </c>
      <c r="D2457" s="214">
        <v>90</v>
      </c>
      <c r="E2457" s="143"/>
    </row>
    <row r="2458" customHeight="1" spans="1:5">
      <c r="A2458" s="96" t="s">
        <v>2220</v>
      </c>
      <c r="B2458" s="51">
        <v>2453</v>
      </c>
      <c r="C2458" s="143" t="s">
        <v>2463</v>
      </c>
      <c r="D2458" s="214">
        <v>100</v>
      </c>
      <c r="E2458" s="143"/>
    </row>
    <row r="2459" customHeight="1" spans="1:5">
      <c r="A2459" s="96" t="s">
        <v>2220</v>
      </c>
      <c r="B2459" s="51">
        <v>2454</v>
      </c>
      <c r="C2459" s="143" t="s">
        <v>2464</v>
      </c>
      <c r="D2459" s="214">
        <v>100</v>
      </c>
      <c r="E2459" s="143"/>
    </row>
    <row r="2460" customHeight="1" spans="1:5">
      <c r="A2460" s="96" t="s">
        <v>2220</v>
      </c>
      <c r="B2460" s="51">
        <v>2455</v>
      </c>
      <c r="C2460" s="143" t="s">
        <v>2465</v>
      </c>
      <c r="D2460" s="214">
        <v>100</v>
      </c>
      <c r="E2460" s="143"/>
    </row>
    <row r="2461" customHeight="1" spans="1:5">
      <c r="A2461" s="96" t="s">
        <v>2220</v>
      </c>
      <c r="B2461" s="51">
        <v>2456</v>
      </c>
      <c r="C2461" s="143" t="s">
        <v>2466</v>
      </c>
      <c r="D2461" s="214">
        <v>90</v>
      </c>
      <c r="E2461" s="143"/>
    </row>
    <row r="2462" customHeight="1" spans="1:5">
      <c r="A2462" s="96" t="s">
        <v>2220</v>
      </c>
      <c r="B2462" s="51">
        <v>2457</v>
      </c>
      <c r="C2462" s="143" t="s">
        <v>2467</v>
      </c>
      <c r="D2462" s="214">
        <v>90</v>
      </c>
      <c r="E2462" s="143"/>
    </row>
    <row r="2463" customHeight="1" spans="1:5">
      <c r="A2463" s="96" t="s">
        <v>2220</v>
      </c>
      <c r="B2463" s="51">
        <v>2458</v>
      </c>
      <c r="C2463" s="143" t="s">
        <v>2468</v>
      </c>
      <c r="D2463" s="214">
        <v>100</v>
      </c>
      <c r="E2463" s="143"/>
    </row>
    <row r="2464" customHeight="1" spans="1:5">
      <c r="A2464" s="96" t="s">
        <v>2220</v>
      </c>
      <c r="B2464" s="51">
        <v>2459</v>
      </c>
      <c r="C2464" s="143" t="s">
        <v>2469</v>
      </c>
      <c r="D2464" s="214">
        <v>100</v>
      </c>
      <c r="E2464" s="143"/>
    </row>
    <row r="2465" customHeight="1" spans="1:5">
      <c r="A2465" s="96" t="s">
        <v>2220</v>
      </c>
      <c r="B2465" s="51">
        <v>2460</v>
      </c>
      <c r="C2465" s="143" t="s">
        <v>2470</v>
      </c>
      <c r="D2465" s="214">
        <v>100</v>
      </c>
      <c r="E2465" s="143"/>
    </row>
    <row r="2466" customHeight="1" spans="1:5">
      <c r="A2466" s="96" t="s">
        <v>2220</v>
      </c>
      <c r="B2466" s="51">
        <v>2461</v>
      </c>
      <c r="C2466" s="143" t="s">
        <v>2471</v>
      </c>
      <c r="D2466" s="214">
        <v>100</v>
      </c>
      <c r="E2466" s="143"/>
    </row>
    <row r="2467" customHeight="1" spans="1:5">
      <c r="A2467" s="96" t="s">
        <v>2220</v>
      </c>
      <c r="B2467" s="51">
        <v>2462</v>
      </c>
      <c r="C2467" s="143" t="s">
        <v>2472</v>
      </c>
      <c r="D2467" s="214">
        <v>100</v>
      </c>
      <c r="E2467" s="143"/>
    </row>
    <row r="2468" customHeight="1" spans="1:5">
      <c r="A2468" s="96" t="s">
        <v>2220</v>
      </c>
      <c r="B2468" s="51">
        <v>2463</v>
      </c>
      <c r="C2468" s="143" t="s">
        <v>2473</v>
      </c>
      <c r="D2468" s="214">
        <v>90</v>
      </c>
      <c r="E2468" s="143"/>
    </row>
    <row r="2469" customHeight="1" spans="1:5">
      <c r="A2469" s="96" t="s">
        <v>2220</v>
      </c>
      <c r="B2469" s="51">
        <v>2464</v>
      </c>
      <c r="C2469" s="143" t="s">
        <v>2474</v>
      </c>
      <c r="D2469" s="214">
        <v>100</v>
      </c>
      <c r="E2469" s="143"/>
    </row>
    <row r="2470" customHeight="1" spans="1:5">
      <c r="A2470" s="96" t="s">
        <v>2220</v>
      </c>
      <c r="B2470" s="51">
        <v>2465</v>
      </c>
      <c r="C2470" s="143" t="s">
        <v>2475</v>
      </c>
      <c r="D2470" s="214">
        <v>90</v>
      </c>
      <c r="E2470" s="143"/>
    </row>
    <row r="2471" customHeight="1" spans="1:5">
      <c r="A2471" s="96" t="s">
        <v>2220</v>
      </c>
      <c r="B2471" s="51">
        <v>2466</v>
      </c>
      <c r="C2471" s="581" t="s">
        <v>2476</v>
      </c>
      <c r="D2471" s="214">
        <v>100</v>
      </c>
      <c r="E2471" s="581"/>
    </row>
    <row r="2472" customHeight="1" spans="1:5">
      <c r="A2472" s="96" t="s">
        <v>2220</v>
      </c>
      <c r="B2472" s="51">
        <v>2467</v>
      </c>
      <c r="C2472" s="581" t="s">
        <v>2477</v>
      </c>
      <c r="D2472" s="214">
        <v>100</v>
      </c>
      <c r="E2472" s="581"/>
    </row>
    <row r="2473" customHeight="1" spans="1:5">
      <c r="A2473" s="96" t="s">
        <v>2220</v>
      </c>
      <c r="B2473" s="51">
        <v>2468</v>
      </c>
      <c r="C2473" s="580" t="s">
        <v>2478</v>
      </c>
      <c r="D2473" s="214">
        <v>100</v>
      </c>
      <c r="E2473" s="581"/>
    </row>
    <row r="2474" customHeight="1" spans="1:5">
      <c r="A2474" s="96" t="s">
        <v>2220</v>
      </c>
      <c r="B2474" s="51">
        <v>2469</v>
      </c>
      <c r="C2474" s="580" t="s">
        <v>2479</v>
      </c>
      <c r="D2474" s="214">
        <v>100</v>
      </c>
      <c r="E2474" s="581"/>
    </row>
    <row r="2475" customHeight="1" spans="1:5">
      <c r="A2475" s="96" t="s">
        <v>2220</v>
      </c>
      <c r="B2475" s="51">
        <v>2470</v>
      </c>
      <c r="C2475" s="580" t="s">
        <v>2480</v>
      </c>
      <c r="D2475" s="214">
        <v>90</v>
      </c>
      <c r="E2475" s="581"/>
    </row>
    <row r="2476" customHeight="1" spans="1:5">
      <c r="A2476" s="96" t="s">
        <v>2220</v>
      </c>
      <c r="B2476" s="51">
        <v>2471</v>
      </c>
      <c r="C2476" s="580" t="s">
        <v>2481</v>
      </c>
      <c r="D2476" s="214">
        <v>100</v>
      </c>
      <c r="E2476" s="581"/>
    </row>
    <row r="2477" customHeight="1" spans="1:5">
      <c r="A2477" s="96" t="s">
        <v>2220</v>
      </c>
      <c r="B2477" s="51">
        <v>2472</v>
      </c>
      <c r="C2477" s="580" t="s">
        <v>2482</v>
      </c>
      <c r="D2477" s="214">
        <v>100</v>
      </c>
      <c r="E2477" s="581"/>
    </row>
    <row r="2478" customHeight="1" spans="1:5">
      <c r="A2478" s="96" t="s">
        <v>2220</v>
      </c>
      <c r="B2478" s="51">
        <v>2473</v>
      </c>
      <c r="C2478" s="580" t="s">
        <v>2483</v>
      </c>
      <c r="D2478" s="214">
        <v>90</v>
      </c>
      <c r="E2478" s="581"/>
    </row>
    <row r="2479" customHeight="1" spans="1:5">
      <c r="A2479" s="96" t="s">
        <v>2220</v>
      </c>
      <c r="B2479" s="51">
        <v>2474</v>
      </c>
      <c r="C2479" s="580" t="s">
        <v>2484</v>
      </c>
      <c r="D2479" s="214">
        <v>100</v>
      </c>
      <c r="E2479" s="581"/>
    </row>
    <row r="2480" customHeight="1" spans="1:5">
      <c r="A2480" s="96" t="s">
        <v>2220</v>
      </c>
      <c r="B2480" s="51">
        <v>2475</v>
      </c>
      <c r="C2480" s="143" t="s">
        <v>2485</v>
      </c>
      <c r="D2480" s="214">
        <v>100</v>
      </c>
      <c r="E2480" s="581"/>
    </row>
    <row r="2481" customHeight="1" spans="1:5">
      <c r="A2481" s="96" t="s">
        <v>2220</v>
      </c>
      <c r="B2481" s="51">
        <v>2476</v>
      </c>
      <c r="C2481" s="580" t="s">
        <v>2486</v>
      </c>
      <c r="D2481" s="214">
        <v>100</v>
      </c>
      <c r="E2481" s="581"/>
    </row>
    <row r="2482" customHeight="1" spans="1:5">
      <c r="A2482" s="96" t="s">
        <v>2220</v>
      </c>
      <c r="B2482" s="51">
        <v>2477</v>
      </c>
      <c r="C2482" s="580" t="s">
        <v>2487</v>
      </c>
      <c r="D2482" s="214">
        <v>90</v>
      </c>
      <c r="E2482" s="581"/>
    </row>
    <row r="2483" customHeight="1" spans="1:5">
      <c r="A2483" s="96" t="s">
        <v>2220</v>
      </c>
      <c r="B2483" s="51">
        <v>2478</v>
      </c>
      <c r="C2483" s="580" t="s">
        <v>2488</v>
      </c>
      <c r="D2483" s="214">
        <v>90</v>
      </c>
      <c r="E2483" s="581"/>
    </row>
    <row r="2484" customHeight="1" spans="1:5">
      <c r="A2484" s="96" t="s">
        <v>2220</v>
      </c>
      <c r="B2484" s="51">
        <v>2479</v>
      </c>
      <c r="C2484" s="580" t="s">
        <v>2489</v>
      </c>
      <c r="D2484" s="214">
        <v>90</v>
      </c>
      <c r="E2484" s="216"/>
    </row>
    <row r="2485" customHeight="1" spans="1:5">
      <c r="A2485" s="96" t="s">
        <v>2220</v>
      </c>
      <c r="B2485" s="51">
        <v>2480</v>
      </c>
      <c r="C2485" s="581" t="s">
        <v>2490</v>
      </c>
      <c r="D2485" s="214">
        <v>90</v>
      </c>
      <c r="E2485" s="216"/>
    </row>
    <row r="2486" customHeight="1" spans="1:5">
      <c r="A2486" s="96" t="s">
        <v>2220</v>
      </c>
      <c r="B2486" s="51">
        <v>2481</v>
      </c>
      <c r="C2486" s="143" t="s">
        <v>2491</v>
      </c>
      <c r="D2486" s="214">
        <v>90</v>
      </c>
      <c r="E2486" s="581"/>
    </row>
    <row r="2487" customHeight="1" spans="1:5">
      <c r="A2487" s="96" t="s">
        <v>2220</v>
      </c>
      <c r="B2487" s="51">
        <v>2482</v>
      </c>
      <c r="C2487" s="143" t="s">
        <v>2492</v>
      </c>
      <c r="D2487" s="214">
        <v>100</v>
      </c>
      <c r="E2487" s="581"/>
    </row>
    <row r="2488" customHeight="1" spans="1:5">
      <c r="A2488" s="96" t="s">
        <v>2220</v>
      </c>
      <c r="B2488" s="51">
        <v>2483</v>
      </c>
      <c r="C2488" s="143" t="s">
        <v>2493</v>
      </c>
      <c r="D2488" s="214">
        <v>100</v>
      </c>
      <c r="E2488" s="121"/>
    </row>
    <row r="2489" customHeight="1" spans="1:5">
      <c r="A2489" s="96" t="s">
        <v>2220</v>
      </c>
      <c r="B2489" s="51">
        <v>2484</v>
      </c>
      <c r="C2489" s="143" t="s">
        <v>2494</v>
      </c>
      <c r="D2489" s="214">
        <v>100</v>
      </c>
      <c r="E2489" s="121"/>
    </row>
    <row r="2490" customHeight="1" spans="1:5">
      <c r="A2490" s="96" t="s">
        <v>2220</v>
      </c>
      <c r="B2490" s="51">
        <v>2485</v>
      </c>
      <c r="C2490" s="143" t="s">
        <v>2495</v>
      </c>
      <c r="D2490" s="214">
        <v>100</v>
      </c>
      <c r="E2490" s="121"/>
    </row>
    <row r="2491" customHeight="1" spans="1:5">
      <c r="A2491" s="96" t="s">
        <v>2220</v>
      </c>
      <c r="B2491" s="51">
        <v>2486</v>
      </c>
      <c r="C2491" s="143" t="s">
        <v>2496</v>
      </c>
      <c r="D2491" s="214">
        <v>90</v>
      </c>
      <c r="E2491" s="121"/>
    </row>
    <row r="2492" customHeight="1" spans="1:5">
      <c r="A2492" s="96" t="s">
        <v>2220</v>
      </c>
      <c r="B2492" s="51">
        <v>2487</v>
      </c>
      <c r="C2492" s="143" t="s">
        <v>2497</v>
      </c>
      <c r="D2492" s="214">
        <v>90</v>
      </c>
      <c r="E2492" s="121"/>
    </row>
    <row r="2493" customHeight="1" spans="1:5">
      <c r="A2493" s="96" t="s">
        <v>2220</v>
      </c>
      <c r="B2493" s="51">
        <v>2488</v>
      </c>
      <c r="C2493" s="143" t="s">
        <v>2498</v>
      </c>
      <c r="D2493" s="214">
        <v>90</v>
      </c>
      <c r="E2493" s="405"/>
    </row>
    <row r="2494" customHeight="1" spans="1:5">
      <c r="A2494" s="96" t="s">
        <v>2220</v>
      </c>
      <c r="B2494" s="51">
        <v>2489</v>
      </c>
      <c r="C2494" s="143" t="s">
        <v>2499</v>
      </c>
      <c r="D2494" s="214">
        <v>90</v>
      </c>
      <c r="E2494" s="405"/>
    </row>
    <row r="2495" customHeight="1" spans="1:5">
      <c r="A2495" s="96" t="s">
        <v>2220</v>
      </c>
      <c r="B2495" s="51">
        <v>2490</v>
      </c>
      <c r="C2495" s="143" t="s">
        <v>2500</v>
      </c>
      <c r="D2495" s="214">
        <v>100</v>
      </c>
      <c r="E2495" s="405"/>
    </row>
    <row r="2496" customHeight="1" spans="1:5">
      <c r="A2496" s="96" t="s">
        <v>2220</v>
      </c>
      <c r="B2496" s="51">
        <v>2491</v>
      </c>
      <c r="C2496" s="143" t="s">
        <v>2501</v>
      </c>
      <c r="D2496" s="214">
        <v>90</v>
      </c>
      <c r="E2496" s="405"/>
    </row>
    <row r="2497" customHeight="1" spans="1:5">
      <c r="A2497" s="96" t="s">
        <v>2220</v>
      </c>
      <c r="B2497" s="51">
        <v>2492</v>
      </c>
      <c r="C2497" s="143" t="s">
        <v>2502</v>
      </c>
      <c r="D2497" s="214">
        <v>90</v>
      </c>
      <c r="E2497" s="405"/>
    </row>
    <row r="2498" customHeight="1" spans="1:5">
      <c r="A2498" s="96" t="s">
        <v>2220</v>
      </c>
      <c r="B2498" s="51">
        <v>2493</v>
      </c>
      <c r="C2498" s="143" t="s">
        <v>2503</v>
      </c>
      <c r="D2498" s="214">
        <v>100</v>
      </c>
      <c r="E2498" s="405"/>
    </row>
    <row r="2499" customHeight="1" spans="1:5">
      <c r="A2499" s="96" t="s">
        <v>2220</v>
      </c>
      <c r="B2499" s="51">
        <v>2494</v>
      </c>
      <c r="C2499" s="143" t="s">
        <v>2504</v>
      </c>
      <c r="D2499" s="214">
        <v>100</v>
      </c>
      <c r="E2499" s="405"/>
    </row>
    <row r="2500" customHeight="1" spans="1:5">
      <c r="A2500" s="96" t="s">
        <v>2220</v>
      </c>
      <c r="B2500" s="51">
        <v>2495</v>
      </c>
      <c r="C2500" s="143" t="s">
        <v>2505</v>
      </c>
      <c r="D2500" s="214">
        <v>90</v>
      </c>
      <c r="E2500" s="228"/>
    </row>
    <row r="2501" customHeight="1" spans="1:5">
      <c r="A2501" s="96" t="s">
        <v>2220</v>
      </c>
      <c r="B2501" s="51">
        <v>2496</v>
      </c>
      <c r="C2501" s="143" t="s">
        <v>2506</v>
      </c>
      <c r="D2501" s="214">
        <v>90</v>
      </c>
      <c r="E2501" s="228"/>
    </row>
    <row r="2502" customHeight="1" spans="1:5">
      <c r="A2502" s="96" t="s">
        <v>2220</v>
      </c>
      <c r="B2502" s="51">
        <v>2497</v>
      </c>
      <c r="C2502" s="143" t="s">
        <v>2507</v>
      </c>
      <c r="D2502" s="214">
        <v>90</v>
      </c>
      <c r="E2502" s="601"/>
    </row>
    <row r="2503" customHeight="1" spans="1:5">
      <c r="A2503" s="96" t="s">
        <v>2220</v>
      </c>
      <c r="B2503" s="51">
        <v>2498</v>
      </c>
      <c r="C2503" s="143" t="s">
        <v>2508</v>
      </c>
      <c r="D2503" s="214">
        <v>90</v>
      </c>
      <c r="E2503" s="143"/>
    </row>
    <row r="2504" customHeight="1" spans="1:5">
      <c r="A2504" s="96" t="s">
        <v>2220</v>
      </c>
      <c r="B2504" s="51">
        <v>2499</v>
      </c>
      <c r="C2504" s="143" t="s">
        <v>2509</v>
      </c>
      <c r="D2504" s="214">
        <v>90</v>
      </c>
      <c r="E2504" s="143"/>
    </row>
    <row r="2505" customHeight="1" spans="1:5">
      <c r="A2505" s="96" t="s">
        <v>2220</v>
      </c>
      <c r="B2505" s="51">
        <v>2500</v>
      </c>
      <c r="C2505" s="143" t="s">
        <v>2510</v>
      </c>
      <c r="D2505" s="214">
        <v>90</v>
      </c>
      <c r="E2505" s="143"/>
    </row>
    <row r="2506" customHeight="1" spans="1:5">
      <c r="A2506" s="96" t="s">
        <v>2220</v>
      </c>
      <c r="B2506" s="51">
        <v>2501</v>
      </c>
      <c r="C2506" s="143" t="s">
        <v>2511</v>
      </c>
      <c r="D2506" s="214">
        <v>100</v>
      </c>
      <c r="E2506" s="143"/>
    </row>
    <row r="2507" customHeight="1" spans="1:5">
      <c r="A2507" s="96" t="s">
        <v>2220</v>
      </c>
      <c r="B2507" s="51">
        <v>2502</v>
      </c>
      <c r="C2507" s="143" t="s">
        <v>2512</v>
      </c>
      <c r="D2507" s="214">
        <v>100</v>
      </c>
      <c r="E2507" s="143"/>
    </row>
    <row r="2508" customHeight="1" spans="1:5">
      <c r="A2508" s="96" t="s">
        <v>2220</v>
      </c>
      <c r="B2508" s="51">
        <v>2503</v>
      </c>
      <c r="C2508" s="143" t="s">
        <v>2513</v>
      </c>
      <c r="D2508" s="214">
        <v>90</v>
      </c>
      <c r="E2508" s="143"/>
    </row>
    <row r="2509" customHeight="1" spans="1:5">
      <c r="A2509" s="96" t="s">
        <v>2220</v>
      </c>
      <c r="B2509" s="51">
        <v>2504</v>
      </c>
      <c r="C2509" s="143" t="s">
        <v>2514</v>
      </c>
      <c r="D2509" s="214">
        <v>100</v>
      </c>
      <c r="E2509" s="602"/>
    </row>
    <row r="2510" customHeight="1" spans="1:5">
      <c r="A2510" s="96" t="s">
        <v>2220</v>
      </c>
      <c r="B2510" s="51">
        <v>2505</v>
      </c>
      <c r="C2510" s="143" t="s">
        <v>2515</v>
      </c>
      <c r="D2510" s="214">
        <v>90</v>
      </c>
      <c r="E2510" s="602"/>
    </row>
    <row r="2511" customHeight="1" spans="1:5">
      <c r="A2511" s="96" t="s">
        <v>2220</v>
      </c>
      <c r="B2511" s="51">
        <v>2506</v>
      </c>
      <c r="C2511" s="143" t="s">
        <v>2516</v>
      </c>
      <c r="D2511" s="214">
        <v>100</v>
      </c>
      <c r="E2511" s="143"/>
    </row>
    <row r="2512" customHeight="1" spans="1:5">
      <c r="A2512" s="96" t="s">
        <v>2220</v>
      </c>
      <c r="B2512" s="51">
        <v>2507</v>
      </c>
      <c r="C2512" s="222" t="s">
        <v>2517</v>
      </c>
      <c r="D2512" s="214">
        <v>90</v>
      </c>
      <c r="E2512" s="143"/>
    </row>
    <row r="2513" customHeight="1" spans="1:5">
      <c r="A2513" s="96" t="s">
        <v>2220</v>
      </c>
      <c r="B2513" s="51">
        <v>2508</v>
      </c>
      <c r="C2513" s="222" t="s">
        <v>2518</v>
      </c>
      <c r="D2513" s="214">
        <v>100</v>
      </c>
      <c r="E2513" s="218"/>
    </row>
    <row r="2514" customHeight="1" spans="1:5">
      <c r="A2514" s="96" t="s">
        <v>2220</v>
      </c>
      <c r="B2514" s="51">
        <v>2509</v>
      </c>
      <c r="C2514" s="222" t="s">
        <v>2519</v>
      </c>
      <c r="D2514" s="214">
        <v>100</v>
      </c>
      <c r="E2514" s="218"/>
    </row>
    <row r="2515" customHeight="1" spans="1:5">
      <c r="A2515" s="96" t="s">
        <v>2220</v>
      </c>
      <c r="B2515" s="51">
        <v>2510</v>
      </c>
      <c r="C2515" s="585" t="s">
        <v>2520</v>
      </c>
      <c r="D2515" s="214">
        <v>100</v>
      </c>
      <c r="E2515" s="143"/>
    </row>
    <row r="2516" customHeight="1" spans="1:5">
      <c r="A2516" s="96" t="s">
        <v>2220</v>
      </c>
      <c r="B2516" s="51">
        <v>2511</v>
      </c>
      <c r="C2516" s="158" t="s">
        <v>2521</v>
      </c>
      <c r="D2516" s="71">
        <v>90</v>
      </c>
      <c r="E2516" s="212"/>
    </row>
    <row r="2517" customHeight="1" spans="1:5">
      <c r="A2517" s="96" t="s">
        <v>2220</v>
      </c>
      <c r="B2517" s="51">
        <v>2512</v>
      </c>
      <c r="C2517" s="143" t="s">
        <v>2522</v>
      </c>
      <c r="D2517" s="214">
        <v>90</v>
      </c>
      <c r="E2517" s="143"/>
    </row>
    <row r="2518" customHeight="1" spans="1:5">
      <c r="A2518" s="96" t="s">
        <v>2220</v>
      </c>
      <c r="B2518" s="51">
        <v>2513</v>
      </c>
      <c r="C2518" s="143" t="s">
        <v>2523</v>
      </c>
      <c r="D2518" s="214">
        <v>90</v>
      </c>
      <c r="E2518" s="143"/>
    </row>
    <row r="2519" customHeight="1" spans="1:5">
      <c r="A2519" s="96" t="s">
        <v>2220</v>
      </c>
      <c r="B2519" s="51">
        <v>2514</v>
      </c>
      <c r="C2519" s="143" t="s">
        <v>2524</v>
      </c>
      <c r="D2519" s="214">
        <v>90</v>
      </c>
      <c r="E2519" s="143"/>
    </row>
    <row r="2520" customHeight="1" spans="1:5">
      <c r="A2520" s="96" t="s">
        <v>2220</v>
      </c>
      <c r="B2520" s="51">
        <v>2515</v>
      </c>
      <c r="C2520" s="143" t="s">
        <v>2525</v>
      </c>
      <c r="D2520" s="214">
        <v>90</v>
      </c>
      <c r="E2520" s="143"/>
    </row>
    <row r="2521" customHeight="1" spans="1:5">
      <c r="A2521" s="96" t="s">
        <v>2220</v>
      </c>
      <c r="B2521" s="51">
        <v>2516</v>
      </c>
      <c r="C2521" s="143" t="s">
        <v>2526</v>
      </c>
      <c r="D2521" s="214">
        <v>100</v>
      </c>
      <c r="E2521" s="143"/>
    </row>
    <row r="2522" customHeight="1" spans="1:5">
      <c r="A2522" s="96" t="s">
        <v>2220</v>
      </c>
      <c r="B2522" s="51">
        <v>2517</v>
      </c>
      <c r="C2522" s="218" t="s">
        <v>2527</v>
      </c>
      <c r="D2522" s="214">
        <v>100</v>
      </c>
      <c r="E2522" s="218"/>
    </row>
    <row r="2523" customHeight="1" spans="1:5">
      <c r="A2523" s="96" t="s">
        <v>2220</v>
      </c>
      <c r="B2523" s="51">
        <v>2518</v>
      </c>
      <c r="C2523" s="218" t="s">
        <v>2528</v>
      </c>
      <c r="D2523" s="214">
        <v>100</v>
      </c>
      <c r="E2523" s="218"/>
    </row>
    <row r="2524" customHeight="1" spans="1:5">
      <c r="A2524" s="96" t="s">
        <v>2220</v>
      </c>
      <c r="B2524" s="51">
        <v>2519</v>
      </c>
      <c r="C2524" s="218" t="s">
        <v>2529</v>
      </c>
      <c r="D2524" s="214">
        <v>90</v>
      </c>
      <c r="E2524" s="218"/>
    </row>
    <row r="2525" customHeight="1" spans="1:5">
      <c r="A2525" s="96" t="s">
        <v>2220</v>
      </c>
      <c r="B2525" s="51">
        <v>2520</v>
      </c>
      <c r="C2525" s="603" t="s">
        <v>2530</v>
      </c>
      <c r="D2525" s="214">
        <v>100</v>
      </c>
      <c r="E2525" s="581"/>
    </row>
    <row r="2526" customHeight="1" spans="1:5">
      <c r="A2526" s="96" t="s">
        <v>2220</v>
      </c>
      <c r="B2526" s="51">
        <v>2521</v>
      </c>
      <c r="C2526" s="580" t="s">
        <v>2531</v>
      </c>
      <c r="D2526" s="214">
        <v>90</v>
      </c>
      <c r="E2526" s="216"/>
    </row>
    <row r="2527" customHeight="1" spans="1:5">
      <c r="A2527" s="96" t="s">
        <v>2220</v>
      </c>
      <c r="B2527" s="51">
        <v>2522</v>
      </c>
      <c r="C2527" s="143" t="s">
        <v>2532</v>
      </c>
      <c r="D2527" s="214">
        <v>90</v>
      </c>
      <c r="E2527" s="143"/>
    </row>
    <row r="2528" customHeight="1" spans="1:5">
      <c r="A2528" s="96" t="s">
        <v>2220</v>
      </c>
      <c r="B2528" s="51">
        <v>2523</v>
      </c>
      <c r="C2528" s="143" t="s">
        <v>2533</v>
      </c>
      <c r="D2528" s="214">
        <v>90</v>
      </c>
      <c r="E2528" s="216"/>
    </row>
    <row r="2529" customHeight="1" spans="1:5">
      <c r="A2529" s="96" t="s">
        <v>2220</v>
      </c>
      <c r="B2529" s="51">
        <v>2524</v>
      </c>
      <c r="C2529" s="143" t="s">
        <v>2534</v>
      </c>
      <c r="D2529" s="214">
        <v>100</v>
      </c>
      <c r="E2529" s="96"/>
    </row>
    <row r="2530" customHeight="1" spans="1:5">
      <c r="A2530" s="96" t="s">
        <v>2220</v>
      </c>
      <c r="B2530" s="51">
        <v>2525</v>
      </c>
      <c r="C2530" s="405" t="s">
        <v>2535</v>
      </c>
      <c r="D2530" s="214">
        <v>100</v>
      </c>
      <c r="E2530" s="143"/>
    </row>
    <row r="2531" customHeight="1" spans="1:5">
      <c r="A2531" s="96" t="s">
        <v>2220</v>
      </c>
      <c r="B2531" s="51">
        <v>2526</v>
      </c>
      <c r="C2531" s="143" t="s">
        <v>2536</v>
      </c>
      <c r="D2531" s="214">
        <v>90</v>
      </c>
      <c r="E2531" s="405"/>
    </row>
    <row r="2532" customHeight="1" spans="1:5">
      <c r="A2532" s="96" t="s">
        <v>2220</v>
      </c>
      <c r="B2532" s="51">
        <v>2527</v>
      </c>
      <c r="C2532" s="143" t="s">
        <v>2537</v>
      </c>
      <c r="D2532" s="214">
        <v>100</v>
      </c>
      <c r="E2532" s="405"/>
    </row>
    <row r="2533" customHeight="1" spans="1:5">
      <c r="A2533" s="96" t="s">
        <v>2220</v>
      </c>
      <c r="B2533" s="51">
        <v>2528</v>
      </c>
      <c r="C2533" s="216" t="s">
        <v>2538</v>
      </c>
      <c r="D2533" s="214">
        <v>90</v>
      </c>
      <c r="E2533" s="405"/>
    </row>
    <row r="2534" customHeight="1" spans="1:5">
      <c r="A2534" s="96" t="s">
        <v>2220</v>
      </c>
      <c r="B2534" s="51">
        <v>2529</v>
      </c>
      <c r="C2534" s="143" t="s">
        <v>2539</v>
      </c>
      <c r="D2534" s="214">
        <v>90</v>
      </c>
      <c r="E2534" s="228"/>
    </row>
    <row r="2535" customHeight="1" spans="1:5">
      <c r="A2535" s="96" t="s">
        <v>2220</v>
      </c>
      <c r="B2535" s="51">
        <v>2530</v>
      </c>
      <c r="C2535" s="213" t="s">
        <v>2540</v>
      </c>
      <c r="D2535" s="214">
        <v>100</v>
      </c>
      <c r="E2535" s="143"/>
    </row>
    <row r="2536" customHeight="1" spans="1:5">
      <c r="A2536" s="96" t="s">
        <v>2220</v>
      </c>
      <c r="B2536" s="51">
        <v>2531</v>
      </c>
      <c r="C2536" s="604" t="s">
        <v>2541</v>
      </c>
      <c r="D2536" s="155">
        <v>90</v>
      </c>
      <c r="E2536" s="605"/>
    </row>
    <row r="2537" customHeight="1" spans="1:5">
      <c r="A2537" s="96" t="s">
        <v>2220</v>
      </c>
      <c r="B2537" s="51">
        <v>2532</v>
      </c>
      <c r="C2537" s="308" t="s">
        <v>2542</v>
      </c>
      <c r="D2537" s="606">
        <v>90</v>
      </c>
      <c r="E2537" s="143"/>
    </row>
    <row r="2538" customHeight="1" spans="1:5">
      <c r="A2538" s="96" t="s">
        <v>2220</v>
      </c>
      <c r="B2538" s="51">
        <v>2533</v>
      </c>
      <c r="C2538" s="143" t="s">
        <v>2543</v>
      </c>
      <c r="D2538" s="214">
        <v>90</v>
      </c>
      <c r="E2538" s="143"/>
    </row>
    <row r="2539" customHeight="1" spans="1:5">
      <c r="A2539" s="96" t="s">
        <v>2220</v>
      </c>
      <c r="B2539" s="51">
        <v>2534</v>
      </c>
      <c r="C2539" s="143" t="s">
        <v>2544</v>
      </c>
      <c r="D2539" s="214">
        <v>90</v>
      </c>
      <c r="E2539" s="143"/>
    </row>
    <row r="2540" customHeight="1" spans="1:5">
      <c r="A2540" s="96" t="s">
        <v>2220</v>
      </c>
      <c r="B2540" s="51">
        <v>2535</v>
      </c>
      <c r="C2540" s="143" t="s">
        <v>2545</v>
      </c>
      <c r="D2540" s="214">
        <v>90</v>
      </c>
      <c r="E2540" s="143"/>
    </row>
    <row r="2541" customHeight="1" spans="1:5">
      <c r="A2541" s="96" t="s">
        <v>2220</v>
      </c>
      <c r="B2541" s="51">
        <v>2536</v>
      </c>
      <c r="C2541" s="143" t="s">
        <v>2546</v>
      </c>
      <c r="D2541" s="214">
        <v>90</v>
      </c>
      <c r="E2541" s="143"/>
    </row>
    <row r="2542" customHeight="1" spans="1:5">
      <c r="A2542" s="96" t="s">
        <v>2220</v>
      </c>
      <c r="B2542" s="51">
        <v>2537</v>
      </c>
      <c r="C2542" s="143" t="s">
        <v>2547</v>
      </c>
      <c r="D2542" s="214">
        <v>90</v>
      </c>
      <c r="E2542" s="143"/>
    </row>
    <row r="2543" customHeight="1" spans="1:5">
      <c r="A2543" s="96" t="s">
        <v>2220</v>
      </c>
      <c r="B2543" s="51">
        <v>2538</v>
      </c>
      <c r="C2543" s="143" t="s">
        <v>2548</v>
      </c>
      <c r="D2543" s="214">
        <v>100</v>
      </c>
      <c r="E2543" s="143"/>
    </row>
    <row r="2544" customHeight="1" spans="1:5">
      <c r="A2544" s="96" t="s">
        <v>2220</v>
      </c>
      <c r="B2544" s="51">
        <v>2539</v>
      </c>
      <c r="C2544" s="143" t="s">
        <v>2549</v>
      </c>
      <c r="D2544" s="214">
        <v>90</v>
      </c>
      <c r="E2544" s="143"/>
    </row>
    <row r="2545" customHeight="1" spans="1:5">
      <c r="A2545" s="96" t="s">
        <v>2220</v>
      </c>
      <c r="B2545" s="51">
        <v>2540</v>
      </c>
      <c r="C2545" s="143" t="s">
        <v>2550</v>
      </c>
      <c r="D2545" s="214">
        <v>90</v>
      </c>
      <c r="E2545" s="143"/>
    </row>
    <row r="2546" customHeight="1" spans="1:5">
      <c r="A2546" s="96" t="s">
        <v>2220</v>
      </c>
      <c r="B2546" s="51">
        <v>2541</v>
      </c>
      <c r="C2546" s="143" t="s">
        <v>2551</v>
      </c>
      <c r="D2546" s="214">
        <v>90</v>
      </c>
      <c r="E2546" s="143"/>
    </row>
    <row r="2547" customHeight="1" spans="1:5">
      <c r="A2547" s="96" t="s">
        <v>2220</v>
      </c>
      <c r="B2547" s="51">
        <v>2542</v>
      </c>
      <c r="C2547" s="143" t="s">
        <v>2552</v>
      </c>
      <c r="D2547" s="214">
        <v>100</v>
      </c>
      <c r="E2547" s="143"/>
    </row>
    <row r="2548" customHeight="1" spans="1:5">
      <c r="A2548" s="96" t="s">
        <v>2220</v>
      </c>
      <c r="B2548" s="51">
        <v>2543</v>
      </c>
      <c r="C2548" s="143" t="s">
        <v>2553</v>
      </c>
      <c r="D2548" s="214">
        <v>90</v>
      </c>
      <c r="E2548" s="143"/>
    </row>
    <row r="2549" customHeight="1" spans="1:5">
      <c r="A2549" s="96" t="s">
        <v>2220</v>
      </c>
      <c r="B2549" s="51">
        <v>2544</v>
      </c>
      <c r="C2549" s="143" t="s">
        <v>2554</v>
      </c>
      <c r="D2549" s="214">
        <v>90</v>
      </c>
      <c r="E2549" s="143"/>
    </row>
    <row r="2550" customHeight="1" spans="1:5">
      <c r="A2550" s="96" t="s">
        <v>2220</v>
      </c>
      <c r="B2550" s="51">
        <v>2545</v>
      </c>
      <c r="C2550" s="143" t="s">
        <v>2555</v>
      </c>
      <c r="D2550" s="214">
        <v>100</v>
      </c>
      <c r="E2550" s="143"/>
    </row>
    <row r="2551" customHeight="1" spans="1:5">
      <c r="A2551" s="96" t="s">
        <v>2220</v>
      </c>
      <c r="B2551" s="51">
        <v>2546</v>
      </c>
      <c r="C2551" s="581" t="s">
        <v>2556</v>
      </c>
      <c r="D2551" s="214">
        <v>100</v>
      </c>
      <c r="E2551" s="581"/>
    </row>
    <row r="2552" customHeight="1" spans="1:5">
      <c r="A2552" s="96" t="s">
        <v>2220</v>
      </c>
      <c r="B2552" s="51">
        <v>2547</v>
      </c>
      <c r="C2552" s="581" t="s">
        <v>2557</v>
      </c>
      <c r="D2552" s="214">
        <v>100</v>
      </c>
      <c r="E2552" s="581"/>
    </row>
    <row r="2553" customHeight="1" spans="1:5">
      <c r="A2553" s="96" t="s">
        <v>2220</v>
      </c>
      <c r="B2553" s="51">
        <v>2548</v>
      </c>
      <c r="C2553" s="581" t="s">
        <v>2558</v>
      </c>
      <c r="D2553" s="214">
        <v>90</v>
      </c>
      <c r="E2553" s="581"/>
    </row>
    <row r="2554" customHeight="1" spans="1:5">
      <c r="A2554" s="96" t="s">
        <v>2220</v>
      </c>
      <c r="B2554" s="51">
        <v>2549</v>
      </c>
      <c r="C2554" s="143" t="s">
        <v>2559</v>
      </c>
      <c r="D2554" s="214">
        <v>100</v>
      </c>
      <c r="E2554" s="143"/>
    </row>
    <row r="2555" customHeight="1" spans="1:5">
      <c r="A2555" s="96" t="s">
        <v>2220</v>
      </c>
      <c r="B2555" s="51">
        <v>2550</v>
      </c>
      <c r="C2555" s="143" t="s">
        <v>2560</v>
      </c>
      <c r="D2555" s="214">
        <v>100</v>
      </c>
      <c r="E2555" s="216"/>
    </row>
    <row r="2556" customHeight="1" spans="1:5">
      <c r="A2556" s="96" t="s">
        <v>2220</v>
      </c>
      <c r="B2556" s="51">
        <v>2551</v>
      </c>
      <c r="C2556" s="607" t="s">
        <v>2561</v>
      </c>
      <c r="D2556" s="214">
        <v>100</v>
      </c>
      <c r="E2556" s="405"/>
    </row>
    <row r="2557" customHeight="1" spans="1:5">
      <c r="A2557" s="96" t="s">
        <v>2220</v>
      </c>
      <c r="B2557" s="51">
        <v>2552</v>
      </c>
      <c r="C2557" s="216" t="s">
        <v>2562</v>
      </c>
      <c r="D2557" s="214">
        <v>90</v>
      </c>
      <c r="E2557" s="228"/>
    </row>
    <row r="2558" customHeight="1" spans="1:5">
      <c r="A2558" s="96" t="s">
        <v>2220</v>
      </c>
      <c r="B2558" s="51">
        <v>2553</v>
      </c>
      <c r="C2558" s="216" t="s">
        <v>2563</v>
      </c>
      <c r="D2558" s="214">
        <v>90</v>
      </c>
      <c r="E2558" s="143"/>
    </row>
    <row r="2559" customHeight="1" spans="1:5">
      <c r="A2559" s="96" t="s">
        <v>2220</v>
      </c>
      <c r="B2559" s="51">
        <v>2554</v>
      </c>
      <c r="C2559" s="308" t="s">
        <v>2564</v>
      </c>
      <c r="D2559" s="214">
        <v>90</v>
      </c>
      <c r="E2559" s="143"/>
    </row>
    <row r="2560" customHeight="1" spans="1:5">
      <c r="A2560" s="96" t="s">
        <v>2220</v>
      </c>
      <c r="B2560" s="51">
        <v>2555</v>
      </c>
      <c r="C2560" s="143" t="s">
        <v>2565</v>
      </c>
      <c r="D2560" s="214">
        <v>90</v>
      </c>
      <c r="E2560" s="143"/>
    </row>
    <row r="2561" customHeight="1" spans="1:5">
      <c r="A2561" s="96" t="s">
        <v>2220</v>
      </c>
      <c r="B2561" s="51">
        <v>2556</v>
      </c>
      <c r="C2561" s="96" t="s">
        <v>2566</v>
      </c>
      <c r="D2561" s="214">
        <v>90</v>
      </c>
      <c r="E2561" s="217"/>
    </row>
    <row r="2562" customHeight="1" spans="1:5">
      <c r="A2562" s="96" t="s">
        <v>2220</v>
      </c>
      <c r="B2562" s="51">
        <v>2557</v>
      </c>
      <c r="C2562" s="587" t="s">
        <v>2567</v>
      </c>
      <c r="D2562" s="214">
        <v>90</v>
      </c>
      <c r="E2562" s="581"/>
    </row>
    <row r="2563" customHeight="1" spans="1:5">
      <c r="A2563" s="96" t="s">
        <v>2220</v>
      </c>
      <c r="B2563" s="51">
        <v>2558</v>
      </c>
      <c r="C2563" s="587" t="s">
        <v>2568</v>
      </c>
      <c r="D2563" s="214">
        <v>90</v>
      </c>
      <c r="E2563" s="608"/>
    </row>
    <row r="2564" customHeight="1" spans="1:5">
      <c r="A2564" s="96" t="s">
        <v>2220</v>
      </c>
      <c r="B2564" s="51">
        <v>2559</v>
      </c>
      <c r="C2564" s="218" t="s">
        <v>2569</v>
      </c>
      <c r="D2564" s="218">
        <v>90</v>
      </c>
      <c r="E2564" s="143"/>
    </row>
    <row r="2565" customHeight="1" spans="1:5">
      <c r="A2565" s="96" t="s">
        <v>2220</v>
      </c>
      <c r="B2565" s="51">
        <v>2560</v>
      </c>
      <c r="C2565" s="218" t="s">
        <v>2570</v>
      </c>
      <c r="D2565" s="214">
        <v>90</v>
      </c>
      <c r="E2565" s="143"/>
    </row>
    <row r="2566" customHeight="1" spans="1:5">
      <c r="A2566" s="96" t="s">
        <v>2220</v>
      </c>
      <c r="B2566" s="51">
        <v>2561</v>
      </c>
      <c r="C2566" s="218" t="s">
        <v>2571</v>
      </c>
      <c r="D2566" s="214">
        <v>90</v>
      </c>
      <c r="E2566" s="143"/>
    </row>
    <row r="2567" customHeight="1" spans="1:5">
      <c r="A2567" s="96" t="s">
        <v>2220</v>
      </c>
      <c r="B2567" s="51">
        <v>2562</v>
      </c>
      <c r="C2567" s="216" t="s">
        <v>2572</v>
      </c>
      <c r="D2567" s="214">
        <v>100</v>
      </c>
      <c r="E2567" s="143"/>
    </row>
    <row r="2568" customHeight="1" spans="1:5">
      <c r="A2568" s="96" t="s">
        <v>2220</v>
      </c>
      <c r="B2568" s="51">
        <v>2563</v>
      </c>
      <c r="C2568" s="143" t="s">
        <v>2573</v>
      </c>
      <c r="D2568" s="214">
        <v>100</v>
      </c>
      <c r="E2568" s="143"/>
    </row>
    <row r="2569" customHeight="1" spans="1:5">
      <c r="A2569" s="96" t="s">
        <v>2220</v>
      </c>
      <c r="B2569" s="51">
        <v>2564</v>
      </c>
      <c r="C2569" s="216" t="s">
        <v>2574</v>
      </c>
      <c r="D2569" s="214">
        <v>100</v>
      </c>
      <c r="E2569" s="143"/>
    </row>
    <row r="2570" customHeight="1" spans="1:5">
      <c r="A2570" s="96" t="s">
        <v>2220</v>
      </c>
      <c r="B2570" s="51">
        <v>2565</v>
      </c>
      <c r="C2570" s="143" t="s">
        <v>2575</v>
      </c>
      <c r="D2570" s="214">
        <v>90</v>
      </c>
      <c r="E2570" s="143"/>
    </row>
    <row r="2571" customHeight="1" spans="1:5">
      <c r="A2571" s="96" t="s">
        <v>2220</v>
      </c>
      <c r="B2571" s="51">
        <v>2566</v>
      </c>
      <c r="C2571" s="143" t="s">
        <v>2576</v>
      </c>
      <c r="D2571" s="214">
        <v>90</v>
      </c>
      <c r="E2571" s="143"/>
    </row>
    <row r="2572" customHeight="1" spans="1:5">
      <c r="A2572" s="96" t="s">
        <v>2220</v>
      </c>
      <c r="B2572" s="51">
        <v>2567</v>
      </c>
      <c r="C2572" s="143" t="s">
        <v>2577</v>
      </c>
      <c r="D2572" s="214">
        <v>90</v>
      </c>
      <c r="E2572" s="143"/>
    </row>
    <row r="2573" customHeight="1" spans="1:5">
      <c r="A2573" s="96" t="s">
        <v>2220</v>
      </c>
      <c r="B2573" s="51">
        <v>2568</v>
      </c>
      <c r="C2573" s="143" t="s">
        <v>2578</v>
      </c>
      <c r="D2573" s="214">
        <v>90</v>
      </c>
      <c r="E2573" s="143"/>
    </row>
    <row r="2574" customHeight="1" spans="1:5">
      <c r="A2574" s="96" t="s">
        <v>2220</v>
      </c>
      <c r="B2574" s="51">
        <v>2569</v>
      </c>
      <c r="C2574" s="607" t="s">
        <v>2579</v>
      </c>
      <c r="D2574" s="214">
        <v>90</v>
      </c>
      <c r="E2574" s="143"/>
    </row>
    <row r="2575" customHeight="1" spans="1:5">
      <c r="A2575" s="96" t="s">
        <v>2220</v>
      </c>
      <c r="B2575" s="51">
        <v>2570</v>
      </c>
      <c r="C2575" s="216" t="s">
        <v>2580</v>
      </c>
      <c r="D2575" s="214">
        <v>100</v>
      </c>
      <c r="E2575" s="143"/>
    </row>
    <row r="2576" customHeight="1" spans="1:5">
      <c r="A2576" s="96" t="s">
        <v>2220</v>
      </c>
      <c r="B2576" s="51">
        <v>2571</v>
      </c>
      <c r="C2576" s="143" t="s">
        <v>2581</v>
      </c>
      <c r="D2576" s="214">
        <v>100</v>
      </c>
      <c r="E2576" s="213"/>
    </row>
    <row r="2577" customHeight="1" spans="1:5">
      <c r="A2577" s="96" t="s">
        <v>2220</v>
      </c>
      <c r="B2577" s="51">
        <v>2572</v>
      </c>
      <c r="C2577" s="143" t="s">
        <v>2582</v>
      </c>
      <c r="D2577" s="214">
        <v>90</v>
      </c>
      <c r="E2577" s="143"/>
    </row>
    <row r="2578" customHeight="1" spans="1:5">
      <c r="A2578" s="96" t="s">
        <v>2220</v>
      </c>
      <c r="B2578" s="51">
        <v>2573</v>
      </c>
      <c r="C2578" s="143" t="s">
        <v>2583</v>
      </c>
      <c r="D2578" s="214">
        <v>90</v>
      </c>
      <c r="E2578" s="143"/>
    </row>
    <row r="2579" customHeight="1" spans="1:5">
      <c r="A2579" s="96" t="s">
        <v>2220</v>
      </c>
      <c r="B2579" s="51">
        <v>2574</v>
      </c>
      <c r="C2579" s="607" t="s">
        <v>2584</v>
      </c>
      <c r="D2579" s="214">
        <v>90</v>
      </c>
      <c r="E2579" s="143"/>
    </row>
    <row r="2580" customHeight="1" spans="1:5">
      <c r="A2580" s="96" t="s">
        <v>2220</v>
      </c>
      <c r="B2580" s="51">
        <v>2575</v>
      </c>
      <c r="C2580" s="143" t="s">
        <v>2585</v>
      </c>
      <c r="D2580" s="214">
        <v>90</v>
      </c>
      <c r="E2580" s="143"/>
    </row>
    <row r="2581" customHeight="1" spans="1:5">
      <c r="A2581" s="96" t="s">
        <v>2220</v>
      </c>
      <c r="B2581" s="51">
        <v>2576</v>
      </c>
      <c r="C2581" s="143" t="s">
        <v>2586</v>
      </c>
      <c r="D2581" s="214">
        <v>100</v>
      </c>
      <c r="E2581" s="143"/>
    </row>
    <row r="2582" customHeight="1" spans="1:5">
      <c r="A2582" s="96" t="s">
        <v>2220</v>
      </c>
      <c r="B2582" s="51">
        <v>2577</v>
      </c>
      <c r="C2582" s="143" t="s">
        <v>2587</v>
      </c>
      <c r="D2582" s="214">
        <v>100</v>
      </c>
      <c r="E2582" s="143"/>
    </row>
    <row r="2583" customHeight="1" spans="1:5">
      <c r="A2583" s="96" t="s">
        <v>2220</v>
      </c>
      <c r="B2583" s="51">
        <v>2578</v>
      </c>
      <c r="C2583" s="143" t="s">
        <v>2588</v>
      </c>
      <c r="D2583" s="214">
        <v>100</v>
      </c>
      <c r="E2583" s="143"/>
    </row>
    <row r="2584" customHeight="1" spans="1:5">
      <c r="A2584" s="96" t="s">
        <v>2220</v>
      </c>
      <c r="B2584" s="51">
        <v>2579</v>
      </c>
      <c r="C2584" s="143" t="s">
        <v>2589</v>
      </c>
      <c r="D2584" s="214">
        <v>100</v>
      </c>
      <c r="E2584" s="143"/>
    </row>
    <row r="2585" customHeight="1" spans="1:5">
      <c r="A2585" s="96" t="s">
        <v>2220</v>
      </c>
      <c r="B2585" s="51">
        <v>2580</v>
      </c>
      <c r="C2585" s="143" t="s">
        <v>2590</v>
      </c>
      <c r="D2585" s="214">
        <v>100</v>
      </c>
      <c r="E2585" s="143"/>
    </row>
    <row r="2586" customHeight="1" spans="1:5">
      <c r="A2586" s="96" t="s">
        <v>2220</v>
      </c>
      <c r="B2586" s="51">
        <v>2581</v>
      </c>
      <c r="C2586" s="143" t="s">
        <v>2591</v>
      </c>
      <c r="D2586" s="214">
        <v>100</v>
      </c>
      <c r="E2586" s="143"/>
    </row>
    <row r="2587" customHeight="1" spans="1:5">
      <c r="A2587" s="96" t="s">
        <v>2220</v>
      </c>
      <c r="B2587" s="51">
        <v>2582</v>
      </c>
      <c r="C2587" s="143" t="s">
        <v>2592</v>
      </c>
      <c r="D2587" s="214">
        <v>100</v>
      </c>
      <c r="E2587" s="143"/>
    </row>
    <row r="2588" customHeight="1" spans="1:5">
      <c r="A2588" s="96" t="s">
        <v>2220</v>
      </c>
      <c r="B2588" s="51">
        <v>2583</v>
      </c>
      <c r="C2588" s="218" t="s">
        <v>2593</v>
      </c>
      <c r="D2588" s="214">
        <v>90</v>
      </c>
      <c r="E2588" s="218"/>
    </row>
    <row r="2589" customHeight="1" spans="1:5">
      <c r="A2589" s="96" t="s">
        <v>2220</v>
      </c>
      <c r="B2589" s="51">
        <v>2584</v>
      </c>
      <c r="C2589" s="603" t="s">
        <v>2594</v>
      </c>
      <c r="D2589" s="214">
        <v>90</v>
      </c>
      <c r="E2589" s="216"/>
    </row>
    <row r="2590" customHeight="1" spans="1:5">
      <c r="A2590" s="96" t="s">
        <v>2220</v>
      </c>
      <c r="B2590" s="51">
        <v>2585</v>
      </c>
      <c r="C2590" s="609" t="s">
        <v>2595</v>
      </c>
      <c r="D2590" s="214">
        <v>100</v>
      </c>
      <c r="E2590" s="143"/>
    </row>
    <row r="2591" customHeight="1" spans="1:5">
      <c r="A2591" s="96" t="s">
        <v>2220</v>
      </c>
      <c r="B2591" s="51">
        <v>2586</v>
      </c>
      <c r="C2591" s="143" t="s">
        <v>2596</v>
      </c>
      <c r="D2591" s="214">
        <v>100</v>
      </c>
      <c r="E2591" s="143"/>
    </row>
    <row r="2592" customHeight="1" spans="1:5">
      <c r="A2592" s="96" t="s">
        <v>2220</v>
      </c>
      <c r="B2592" s="51">
        <v>2587</v>
      </c>
      <c r="C2592" s="143" t="s">
        <v>2597</v>
      </c>
      <c r="D2592" s="214">
        <v>100</v>
      </c>
      <c r="E2592" s="216"/>
    </row>
    <row r="2593" customHeight="1" spans="1:5">
      <c r="A2593" s="96" t="s">
        <v>2220</v>
      </c>
      <c r="B2593" s="51">
        <v>2588</v>
      </c>
      <c r="C2593" s="143" t="s">
        <v>2598</v>
      </c>
      <c r="D2593" s="214">
        <v>90</v>
      </c>
      <c r="E2593" s="405"/>
    </row>
    <row r="2594" customHeight="1" spans="1:5">
      <c r="A2594" s="96" t="s">
        <v>2220</v>
      </c>
      <c r="B2594" s="51">
        <v>2589</v>
      </c>
      <c r="C2594" s="143" t="s">
        <v>2599</v>
      </c>
      <c r="D2594" s="214">
        <v>90</v>
      </c>
      <c r="E2594" s="405"/>
    </row>
    <row r="2595" customHeight="1" spans="1:5">
      <c r="A2595" s="96" t="s">
        <v>2220</v>
      </c>
      <c r="B2595" s="51">
        <v>2590</v>
      </c>
      <c r="C2595" s="216" t="s">
        <v>2600</v>
      </c>
      <c r="D2595" s="214">
        <v>90</v>
      </c>
      <c r="E2595" s="405"/>
    </row>
    <row r="2596" customHeight="1" spans="1:5">
      <c r="A2596" s="96" t="s">
        <v>2220</v>
      </c>
      <c r="B2596" s="51">
        <v>2591</v>
      </c>
      <c r="C2596" s="216" t="s">
        <v>2601</v>
      </c>
      <c r="D2596" s="214">
        <v>90</v>
      </c>
      <c r="E2596" s="228"/>
    </row>
    <row r="2597" customHeight="1" spans="1:5">
      <c r="A2597" s="96" t="s">
        <v>2220</v>
      </c>
      <c r="B2597" s="51">
        <v>2592</v>
      </c>
      <c r="C2597" s="96" t="s">
        <v>2602</v>
      </c>
      <c r="D2597" s="214">
        <v>90</v>
      </c>
      <c r="E2597" s="143"/>
    </row>
    <row r="2598" customHeight="1" spans="1:5">
      <c r="A2598" s="96" t="s">
        <v>2220</v>
      </c>
      <c r="B2598" s="51">
        <v>2593</v>
      </c>
      <c r="C2598" s="585" t="s">
        <v>2603</v>
      </c>
      <c r="D2598" s="214">
        <v>90</v>
      </c>
      <c r="E2598" s="143"/>
    </row>
    <row r="2599" customHeight="1" spans="1:5">
      <c r="A2599" s="96" t="s">
        <v>2220</v>
      </c>
      <c r="B2599" s="51">
        <v>2594</v>
      </c>
      <c r="C2599" s="308" t="s">
        <v>2604</v>
      </c>
      <c r="D2599" s="214">
        <v>100</v>
      </c>
      <c r="E2599" s="143"/>
    </row>
    <row r="2600" customHeight="1" spans="1:5">
      <c r="A2600" s="762" t="s">
        <v>2220</v>
      </c>
      <c r="B2600" s="51">
        <v>2595</v>
      </c>
      <c r="C2600" s="762" t="s">
        <v>2605</v>
      </c>
      <c r="D2600" s="214">
        <v>100</v>
      </c>
      <c r="E2600" s="143"/>
    </row>
    <row r="2601" customHeight="1" spans="1:5">
      <c r="A2601" s="762" t="s">
        <v>2220</v>
      </c>
      <c r="B2601" s="51">
        <v>2596</v>
      </c>
      <c r="C2601" s="308" t="s">
        <v>2606</v>
      </c>
      <c r="D2601" s="214">
        <v>90</v>
      </c>
      <c r="E2601" s="143"/>
    </row>
    <row r="2602" customHeight="1" spans="1:5">
      <c r="A2602" s="762" t="s">
        <v>2220</v>
      </c>
      <c r="B2602" s="51">
        <v>2597</v>
      </c>
      <c r="C2602" s="82" t="s">
        <v>2607</v>
      </c>
      <c r="D2602" s="143">
        <v>100</v>
      </c>
      <c r="E2602" s="143"/>
    </row>
    <row r="2603" customHeight="1" spans="1:5">
      <c r="A2603" s="762" t="s">
        <v>2220</v>
      </c>
      <c r="B2603" s="51">
        <v>2598</v>
      </c>
      <c r="C2603" s="82" t="s">
        <v>2608</v>
      </c>
      <c r="D2603" s="82">
        <v>90</v>
      </c>
      <c r="E2603" s="82"/>
    </row>
    <row r="2604" customHeight="1" spans="1:5">
      <c r="A2604" s="762" t="s">
        <v>2220</v>
      </c>
      <c r="B2604" s="51">
        <v>2599</v>
      </c>
      <c r="C2604" s="308" t="s">
        <v>2609</v>
      </c>
      <c r="D2604" s="143">
        <v>90</v>
      </c>
      <c r="E2604" s="143"/>
    </row>
    <row r="2605" customHeight="1" spans="1:5">
      <c r="A2605" s="762" t="s">
        <v>2220</v>
      </c>
      <c r="B2605" s="51">
        <v>2600</v>
      </c>
      <c r="C2605" s="395" t="s">
        <v>2610</v>
      </c>
      <c r="D2605" s="156">
        <v>100</v>
      </c>
      <c r="E2605" s="143"/>
    </row>
    <row r="2606" customHeight="1" spans="1:5">
      <c r="A2606" s="20" t="s">
        <v>2611</v>
      </c>
      <c r="B2606" s="51">
        <v>2601</v>
      </c>
      <c r="C2606" s="20" t="s">
        <v>2612</v>
      </c>
      <c r="D2606" s="20">
        <v>100</v>
      </c>
      <c r="E2606" s="20"/>
    </row>
    <row r="2607" customHeight="1" spans="1:5">
      <c r="A2607" s="20" t="s">
        <v>2611</v>
      </c>
      <c r="B2607" s="51">
        <v>2602</v>
      </c>
      <c r="C2607" s="20" t="s">
        <v>2613</v>
      </c>
      <c r="D2607" s="20">
        <v>90</v>
      </c>
      <c r="E2607" s="20"/>
    </row>
    <row r="2608" customHeight="1" spans="1:5">
      <c r="A2608" s="20" t="s">
        <v>2611</v>
      </c>
      <c r="B2608" s="51">
        <v>2603</v>
      </c>
      <c r="C2608" s="20" t="s">
        <v>2614</v>
      </c>
      <c r="D2608" s="20">
        <v>90</v>
      </c>
      <c r="E2608" s="20"/>
    </row>
    <row r="2609" customHeight="1" spans="1:5">
      <c r="A2609" s="20" t="s">
        <v>2611</v>
      </c>
      <c r="B2609" s="51">
        <v>2604</v>
      </c>
      <c r="C2609" s="20" t="s">
        <v>2615</v>
      </c>
      <c r="D2609" s="20">
        <v>90</v>
      </c>
      <c r="E2609" s="20"/>
    </row>
    <row r="2610" customHeight="1" spans="1:5">
      <c r="A2610" s="20" t="s">
        <v>2611</v>
      </c>
      <c r="B2610" s="51">
        <v>2605</v>
      </c>
      <c r="C2610" s="20" t="s">
        <v>2616</v>
      </c>
      <c r="D2610" s="20">
        <v>90</v>
      </c>
      <c r="E2610" s="20"/>
    </row>
    <row r="2611" customHeight="1" spans="1:5">
      <c r="A2611" s="20" t="s">
        <v>2611</v>
      </c>
      <c r="B2611" s="51">
        <v>2606</v>
      </c>
      <c r="C2611" s="610" t="s">
        <v>244</v>
      </c>
      <c r="D2611" s="20">
        <v>90</v>
      </c>
      <c r="E2611" s="20"/>
    </row>
    <row r="2612" customHeight="1" spans="1:5">
      <c r="A2612" s="20" t="s">
        <v>2611</v>
      </c>
      <c r="B2612" s="51">
        <v>2607</v>
      </c>
      <c r="C2612" s="20" t="s">
        <v>2617</v>
      </c>
      <c r="D2612" s="20">
        <v>90</v>
      </c>
      <c r="E2612" s="20"/>
    </row>
    <row r="2613" customHeight="1" spans="1:5">
      <c r="A2613" s="20" t="s">
        <v>2611</v>
      </c>
      <c r="B2613" s="51">
        <v>2608</v>
      </c>
      <c r="C2613" s="52" t="s">
        <v>2618</v>
      </c>
      <c r="D2613" s="52">
        <v>90</v>
      </c>
      <c r="E2613" s="20"/>
    </row>
    <row r="2614" customHeight="1" spans="1:5">
      <c r="A2614" s="20" t="s">
        <v>2611</v>
      </c>
      <c r="B2614" s="51">
        <v>2609</v>
      </c>
      <c r="C2614" s="20" t="s">
        <v>2619</v>
      </c>
      <c r="D2614" s="20">
        <v>100</v>
      </c>
      <c r="E2614" s="20"/>
    </row>
    <row r="2615" customHeight="1" spans="1:5">
      <c r="A2615" s="20" t="s">
        <v>2611</v>
      </c>
      <c r="B2615" s="51">
        <v>2610</v>
      </c>
      <c r="C2615" s="20" t="s">
        <v>2620</v>
      </c>
      <c r="D2615" s="20">
        <v>90</v>
      </c>
      <c r="E2615" s="20"/>
    </row>
    <row r="2616" customHeight="1" spans="1:5">
      <c r="A2616" s="20" t="s">
        <v>2611</v>
      </c>
      <c r="B2616" s="51">
        <v>2611</v>
      </c>
      <c r="C2616" s="20" t="s">
        <v>2621</v>
      </c>
      <c r="D2616" s="20">
        <v>100</v>
      </c>
      <c r="E2616" s="20"/>
    </row>
    <row r="2617" customHeight="1" spans="1:5">
      <c r="A2617" s="20" t="s">
        <v>2611</v>
      </c>
      <c r="B2617" s="51">
        <v>2612</v>
      </c>
      <c r="C2617" s="20" t="s">
        <v>2622</v>
      </c>
      <c r="D2617" s="20">
        <v>90</v>
      </c>
      <c r="E2617" s="20"/>
    </row>
    <row r="2618" customHeight="1" spans="1:5">
      <c r="A2618" s="20" t="s">
        <v>2611</v>
      </c>
      <c r="B2618" s="51">
        <v>2613</v>
      </c>
      <c r="C2618" s="20" t="s">
        <v>2623</v>
      </c>
      <c r="D2618" s="20">
        <v>90</v>
      </c>
      <c r="E2618" s="20"/>
    </row>
    <row r="2619" customHeight="1" spans="1:5">
      <c r="A2619" s="20" t="s">
        <v>2611</v>
      </c>
      <c r="B2619" s="51">
        <v>2614</v>
      </c>
      <c r="C2619" s="20" t="s">
        <v>2624</v>
      </c>
      <c r="D2619" s="20">
        <v>100</v>
      </c>
      <c r="E2619" s="20"/>
    </row>
    <row r="2620" customHeight="1" spans="1:5">
      <c r="A2620" s="20" t="s">
        <v>2611</v>
      </c>
      <c r="B2620" s="51">
        <v>2615</v>
      </c>
      <c r="C2620" s="20" t="s">
        <v>2625</v>
      </c>
      <c r="D2620" s="20">
        <v>90</v>
      </c>
      <c r="E2620" s="20"/>
    </row>
    <row r="2621" customHeight="1" spans="1:5">
      <c r="A2621" s="20" t="s">
        <v>2611</v>
      </c>
      <c r="B2621" s="51">
        <v>2616</v>
      </c>
      <c r="C2621" s="20" t="s">
        <v>2626</v>
      </c>
      <c r="D2621" s="20">
        <v>90</v>
      </c>
      <c r="E2621" s="20"/>
    </row>
    <row r="2622" customHeight="1" spans="1:5">
      <c r="A2622" s="20" t="s">
        <v>2611</v>
      </c>
      <c r="B2622" s="51">
        <v>2617</v>
      </c>
      <c r="C2622" s="20" t="s">
        <v>2627</v>
      </c>
      <c r="D2622" s="20">
        <v>90</v>
      </c>
      <c r="E2622" s="20"/>
    </row>
    <row r="2623" customHeight="1" spans="1:5">
      <c r="A2623" s="20" t="s">
        <v>2611</v>
      </c>
      <c r="B2623" s="51">
        <v>2618</v>
      </c>
      <c r="C2623" s="20" t="s">
        <v>2628</v>
      </c>
      <c r="D2623" s="20">
        <v>90</v>
      </c>
      <c r="E2623" s="20"/>
    </row>
    <row r="2624" customHeight="1" spans="1:5">
      <c r="A2624" s="20" t="s">
        <v>2611</v>
      </c>
      <c r="B2624" s="51">
        <v>2619</v>
      </c>
      <c r="C2624" s="20" t="s">
        <v>2629</v>
      </c>
      <c r="D2624" s="20">
        <v>90</v>
      </c>
      <c r="E2624" s="20"/>
    </row>
    <row r="2625" customHeight="1" spans="1:5">
      <c r="A2625" s="20" t="s">
        <v>2611</v>
      </c>
      <c r="B2625" s="51">
        <v>2620</v>
      </c>
      <c r="C2625" s="20" t="s">
        <v>2630</v>
      </c>
      <c r="D2625" s="20">
        <v>90</v>
      </c>
      <c r="E2625" s="20"/>
    </row>
    <row r="2626" customHeight="1" spans="1:5">
      <c r="A2626" s="20" t="s">
        <v>2611</v>
      </c>
      <c r="B2626" s="51">
        <v>2621</v>
      </c>
      <c r="C2626" s="20" t="s">
        <v>2631</v>
      </c>
      <c r="D2626" s="20">
        <v>90</v>
      </c>
      <c r="E2626" s="20"/>
    </row>
    <row r="2627" customHeight="1" spans="1:5">
      <c r="A2627" s="20" t="s">
        <v>2611</v>
      </c>
      <c r="B2627" s="51">
        <v>2622</v>
      </c>
      <c r="C2627" s="20" t="s">
        <v>2632</v>
      </c>
      <c r="D2627" s="20">
        <v>90</v>
      </c>
      <c r="E2627" s="20"/>
    </row>
    <row r="2628" customHeight="1" spans="1:5">
      <c r="A2628" s="20" t="s">
        <v>2611</v>
      </c>
      <c r="B2628" s="51">
        <v>2623</v>
      </c>
      <c r="C2628" s="20" t="s">
        <v>2633</v>
      </c>
      <c r="D2628" s="20">
        <v>100</v>
      </c>
      <c r="E2628" s="20"/>
    </row>
    <row r="2629" customHeight="1" spans="1:5">
      <c r="A2629" s="20" t="s">
        <v>2611</v>
      </c>
      <c r="B2629" s="51">
        <v>2624</v>
      </c>
      <c r="C2629" s="20" t="s">
        <v>2634</v>
      </c>
      <c r="D2629" s="20">
        <v>90</v>
      </c>
      <c r="E2629" s="20"/>
    </row>
    <row r="2630" customHeight="1" spans="1:5">
      <c r="A2630" s="20" t="s">
        <v>2611</v>
      </c>
      <c r="B2630" s="51">
        <v>2625</v>
      </c>
      <c r="C2630" s="20" t="s">
        <v>2635</v>
      </c>
      <c r="D2630" s="20">
        <v>90</v>
      </c>
      <c r="E2630" s="20"/>
    </row>
    <row r="2631" customHeight="1" spans="1:5">
      <c r="A2631" s="20" t="s">
        <v>2611</v>
      </c>
      <c r="B2631" s="51">
        <v>2626</v>
      </c>
      <c r="C2631" s="20" t="s">
        <v>2636</v>
      </c>
      <c r="D2631" s="20">
        <v>90</v>
      </c>
      <c r="E2631" s="20"/>
    </row>
    <row r="2632" customHeight="1" spans="1:5">
      <c r="A2632" s="20" t="s">
        <v>2611</v>
      </c>
      <c r="B2632" s="51">
        <v>2627</v>
      </c>
      <c r="C2632" s="20" t="s">
        <v>2637</v>
      </c>
      <c r="D2632" s="20">
        <v>100</v>
      </c>
      <c r="E2632" s="20"/>
    </row>
    <row r="2633" customHeight="1" spans="1:5">
      <c r="A2633" s="20" t="s">
        <v>2611</v>
      </c>
      <c r="B2633" s="51">
        <v>2628</v>
      </c>
      <c r="C2633" s="20" t="s">
        <v>2638</v>
      </c>
      <c r="D2633" s="20">
        <v>90</v>
      </c>
      <c r="E2633" s="20"/>
    </row>
    <row r="2634" customHeight="1" spans="1:5">
      <c r="A2634" s="20" t="s">
        <v>2611</v>
      </c>
      <c r="B2634" s="51">
        <v>2629</v>
      </c>
      <c r="C2634" s="20" t="s">
        <v>2639</v>
      </c>
      <c r="D2634" s="20">
        <v>90</v>
      </c>
      <c r="E2634" s="20"/>
    </row>
    <row r="2635" customHeight="1" spans="1:5">
      <c r="A2635" s="20" t="s">
        <v>2611</v>
      </c>
      <c r="B2635" s="51">
        <v>2630</v>
      </c>
      <c r="C2635" s="20" t="s">
        <v>2640</v>
      </c>
      <c r="D2635" s="20">
        <v>90</v>
      </c>
      <c r="E2635" s="20"/>
    </row>
    <row r="2636" customHeight="1" spans="1:5">
      <c r="A2636" s="20" t="s">
        <v>2611</v>
      </c>
      <c r="B2636" s="51">
        <v>2631</v>
      </c>
      <c r="C2636" s="20" t="s">
        <v>2641</v>
      </c>
      <c r="D2636" s="20">
        <v>100</v>
      </c>
      <c r="E2636" s="20"/>
    </row>
    <row r="2637" customHeight="1" spans="1:5">
      <c r="A2637" s="20" t="s">
        <v>2611</v>
      </c>
      <c r="B2637" s="51">
        <v>2632</v>
      </c>
      <c r="C2637" s="20" t="s">
        <v>2642</v>
      </c>
      <c r="D2637" s="20">
        <v>100</v>
      </c>
      <c r="E2637" s="20"/>
    </row>
    <row r="2638" customHeight="1" spans="1:5">
      <c r="A2638" s="20" t="s">
        <v>2611</v>
      </c>
      <c r="B2638" s="51">
        <v>2633</v>
      </c>
      <c r="C2638" s="20" t="s">
        <v>2643</v>
      </c>
      <c r="D2638" s="20">
        <v>100</v>
      </c>
      <c r="E2638" s="20"/>
    </row>
    <row r="2639" customHeight="1" spans="1:5">
      <c r="A2639" s="20" t="s">
        <v>2611</v>
      </c>
      <c r="B2639" s="51">
        <v>2634</v>
      </c>
      <c r="C2639" s="20" t="s">
        <v>2644</v>
      </c>
      <c r="D2639" s="20">
        <v>90</v>
      </c>
      <c r="E2639" s="20"/>
    </row>
    <row r="2640" customHeight="1" spans="1:5">
      <c r="A2640" s="20" t="s">
        <v>2611</v>
      </c>
      <c r="B2640" s="51">
        <v>2635</v>
      </c>
      <c r="C2640" s="20" t="s">
        <v>2645</v>
      </c>
      <c r="D2640" s="20">
        <v>100</v>
      </c>
      <c r="E2640" s="20"/>
    </row>
    <row r="2641" customHeight="1" spans="1:5">
      <c r="A2641" s="20" t="s">
        <v>2611</v>
      </c>
      <c r="B2641" s="51">
        <v>2636</v>
      </c>
      <c r="C2641" s="20" t="s">
        <v>2646</v>
      </c>
      <c r="D2641" s="20">
        <v>90</v>
      </c>
      <c r="E2641" s="20"/>
    </row>
    <row r="2642" customHeight="1" spans="1:5">
      <c r="A2642" s="20" t="s">
        <v>2611</v>
      </c>
      <c r="B2642" s="51">
        <v>2637</v>
      </c>
      <c r="C2642" s="20" t="s">
        <v>2647</v>
      </c>
      <c r="D2642" s="20">
        <v>100</v>
      </c>
      <c r="E2642" s="20"/>
    </row>
    <row r="2643" customHeight="1" spans="1:5">
      <c r="A2643" s="20" t="s">
        <v>2611</v>
      </c>
      <c r="B2643" s="51">
        <v>2638</v>
      </c>
      <c r="C2643" s="20" t="s">
        <v>2648</v>
      </c>
      <c r="D2643" s="20">
        <v>90</v>
      </c>
      <c r="E2643" s="20"/>
    </row>
    <row r="2644" customHeight="1" spans="1:5">
      <c r="A2644" s="20" t="s">
        <v>2611</v>
      </c>
      <c r="B2644" s="51">
        <v>2639</v>
      </c>
      <c r="C2644" s="20" t="s">
        <v>2649</v>
      </c>
      <c r="D2644" s="20">
        <v>90</v>
      </c>
      <c r="E2644" s="20"/>
    </row>
    <row r="2645" customHeight="1" spans="1:5">
      <c r="A2645" s="20" t="s">
        <v>2611</v>
      </c>
      <c r="B2645" s="51">
        <v>2640</v>
      </c>
      <c r="C2645" s="20" t="s">
        <v>2650</v>
      </c>
      <c r="D2645" s="20">
        <v>90</v>
      </c>
      <c r="E2645" s="20"/>
    </row>
    <row r="2646" customHeight="1" spans="1:5">
      <c r="A2646" s="20" t="s">
        <v>2611</v>
      </c>
      <c r="B2646" s="51">
        <v>2641</v>
      </c>
      <c r="C2646" s="20" t="s">
        <v>2651</v>
      </c>
      <c r="D2646" s="20">
        <v>90</v>
      </c>
      <c r="E2646" s="20"/>
    </row>
    <row r="2647" customHeight="1" spans="1:5">
      <c r="A2647" s="20" t="s">
        <v>2611</v>
      </c>
      <c r="B2647" s="51">
        <v>2642</v>
      </c>
      <c r="C2647" s="20" t="s">
        <v>2652</v>
      </c>
      <c r="D2647" s="20">
        <v>100</v>
      </c>
      <c r="E2647" s="20"/>
    </row>
    <row r="2648" customHeight="1" spans="1:5">
      <c r="A2648" s="20" t="s">
        <v>2611</v>
      </c>
      <c r="B2648" s="51">
        <v>2643</v>
      </c>
      <c r="C2648" s="20" t="s">
        <v>2653</v>
      </c>
      <c r="D2648" s="20">
        <v>90</v>
      </c>
      <c r="E2648" s="20"/>
    </row>
    <row r="2649" customHeight="1" spans="1:5">
      <c r="A2649" s="20" t="s">
        <v>2611</v>
      </c>
      <c r="B2649" s="51">
        <v>2644</v>
      </c>
      <c r="C2649" s="20" t="s">
        <v>2654</v>
      </c>
      <c r="D2649" s="20">
        <v>90</v>
      </c>
      <c r="E2649" s="20"/>
    </row>
    <row r="2650" customHeight="1" spans="1:5">
      <c r="A2650" s="20" t="s">
        <v>2611</v>
      </c>
      <c r="B2650" s="51">
        <v>2645</v>
      </c>
      <c r="C2650" s="20" t="s">
        <v>1162</v>
      </c>
      <c r="D2650" s="20">
        <v>100</v>
      </c>
      <c r="E2650" s="20"/>
    </row>
    <row r="2651" customHeight="1" spans="1:5">
      <c r="A2651" s="20" t="s">
        <v>2611</v>
      </c>
      <c r="B2651" s="51">
        <v>2646</v>
      </c>
      <c r="C2651" s="20" t="s">
        <v>2655</v>
      </c>
      <c r="D2651" s="20">
        <v>90</v>
      </c>
      <c r="E2651" s="20"/>
    </row>
    <row r="2652" customHeight="1" spans="1:5">
      <c r="A2652" s="20" t="s">
        <v>2611</v>
      </c>
      <c r="B2652" s="51">
        <v>2647</v>
      </c>
      <c r="C2652" s="20" t="s">
        <v>2656</v>
      </c>
      <c r="D2652" s="20">
        <v>90</v>
      </c>
      <c r="E2652" s="20"/>
    </row>
    <row r="2653" customHeight="1" spans="1:5">
      <c r="A2653" s="20" t="s">
        <v>2611</v>
      </c>
      <c r="B2653" s="51">
        <v>2648</v>
      </c>
      <c r="C2653" s="20" t="s">
        <v>2657</v>
      </c>
      <c r="D2653" s="20">
        <v>90</v>
      </c>
      <c r="E2653" s="20"/>
    </row>
    <row r="2654" customHeight="1" spans="1:5">
      <c r="A2654" s="20" t="s">
        <v>2611</v>
      </c>
      <c r="B2654" s="51">
        <v>2649</v>
      </c>
      <c r="C2654" s="20" t="s">
        <v>2658</v>
      </c>
      <c r="D2654" s="20">
        <v>90</v>
      </c>
      <c r="E2654" s="20"/>
    </row>
    <row r="2655" customHeight="1" spans="1:5">
      <c r="A2655" s="20" t="s">
        <v>2611</v>
      </c>
      <c r="B2655" s="51">
        <v>2650</v>
      </c>
      <c r="C2655" s="20" t="s">
        <v>2659</v>
      </c>
      <c r="D2655" s="20">
        <v>90</v>
      </c>
      <c r="E2655" s="20"/>
    </row>
    <row r="2656" customHeight="1" spans="1:5">
      <c r="A2656" s="20" t="s">
        <v>2611</v>
      </c>
      <c r="B2656" s="51">
        <v>2651</v>
      </c>
      <c r="C2656" s="20" t="s">
        <v>2660</v>
      </c>
      <c r="D2656" s="20">
        <v>100</v>
      </c>
      <c r="E2656" s="20"/>
    </row>
    <row r="2657" customHeight="1" spans="1:5">
      <c r="A2657" s="20" t="s">
        <v>2611</v>
      </c>
      <c r="B2657" s="51">
        <v>2652</v>
      </c>
      <c r="C2657" s="20" t="s">
        <v>2661</v>
      </c>
      <c r="D2657" s="20">
        <v>90</v>
      </c>
      <c r="E2657" s="610"/>
    </row>
    <row r="2658" customHeight="1" spans="1:5">
      <c r="A2658" s="20" t="s">
        <v>2611</v>
      </c>
      <c r="B2658" s="51">
        <v>2653</v>
      </c>
      <c r="C2658" s="20" t="s">
        <v>2662</v>
      </c>
      <c r="D2658" s="20">
        <v>100</v>
      </c>
      <c r="E2658" s="610"/>
    </row>
    <row r="2659" customHeight="1" spans="1:5">
      <c r="A2659" s="20" t="s">
        <v>2611</v>
      </c>
      <c r="B2659" s="51">
        <v>2654</v>
      </c>
      <c r="C2659" s="20" t="s">
        <v>2663</v>
      </c>
      <c r="D2659" s="20">
        <v>90</v>
      </c>
      <c r="E2659" s="20"/>
    </row>
    <row r="2660" customHeight="1" spans="1:5">
      <c r="A2660" s="20" t="s">
        <v>2611</v>
      </c>
      <c r="B2660" s="51">
        <v>2655</v>
      </c>
      <c r="C2660" s="20" t="s">
        <v>2664</v>
      </c>
      <c r="D2660" s="20">
        <v>90</v>
      </c>
      <c r="E2660" s="20"/>
    </row>
    <row r="2661" customHeight="1" spans="1:5">
      <c r="A2661" s="20" t="s">
        <v>2611</v>
      </c>
      <c r="B2661" s="51">
        <v>2656</v>
      </c>
      <c r="C2661" s="20" t="s">
        <v>2665</v>
      </c>
      <c r="D2661" s="20">
        <v>90</v>
      </c>
      <c r="E2661" s="20"/>
    </row>
    <row r="2662" customHeight="1" spans="1:5">
      <c r="A2662" s="20" t="s">
        <v>2611</v>
      </c>
      <c r="B2662" s="51">
        <v>2657</v>
      </c>
      <c r="C2662" s="20" t="s">
        <v>2666</v>
      </c>
      <c r="D2662" s="20">
        <v>100</v>
      </c>
      <c r="E2662" s="20"/>
    </row>
    <row r="2663" customHeight="1" spans="1:5">
      <c r="A2663" s="20" t="s">
        <v>2611</v>
      </c>
      <c r="B2663" s="51">
        <v>2658</v>
      </c>
      <c r="C2663" s="20" t="s">
        <v>997</v>
      </c>
      <c r="D2663" s="20">
        <v>90</v>
      </c>
      <c r="E2663" s="20"/>
    </row>
    <row r="2664" customHeight="1" spans="1:5">
      <c r="A2664" s="20" t="s">
        <v>2611</v>
      </c>
      <c r="B2664" s="51">
        <v>2659</v>
      </c>
      <c r="C2664" s="20" t="s">
        <v>2667</v>
      </c>
      <c r="D2664" s="20">
        <v>90</v>
      </c>
      <c r="E2664" s="20"/>
    </row>
    <row r="2665" customHeight="1" spans="1:5">
      <c r="A2665" s="20" t="s">
        <v>2611</v>
      </c>
      <c r="B2665" s="51">
        <v>2660</v>
      </c>
      <c r="C2665" s="20" t="s">
        <v>2668</v>
      </c>
      <c r="D2665" s="20">
        <v>90</v>
      </c>
      <c r="E2665" s="20"/>
    </row>
    <row r="2666" customHeight="1" spans="1:5">
      <c r="A2666" s="20" t="s">
        <v>2611</v>
      </c>
      <c r="B2666" s="51">
        <v>2661</v>
      </c>
      <c r="C2666" s="20" t="s">
        <v>2669</v>
      </c>
      <c r="D2666" s="20">
        <v>90</v>
      </c>
      <c r="E2666" s="20"/>
    </row>
    <row r="2667" customHeight="1" spans="1:5">
      <c r="A2667" s="20" t="s">
        <v>2611</v>
      </c>
      <c r="B2667" s="51">
        <v>2662</v>
      </c>
      <c r="C2667" s="20" t="s">
        <v>2670</v>
      </c>
      <c r="D2667" s="20">
        <v>90</v>
      </c>
      <c r="E2667" s="20"/>
    </row>
    <row r="2668" customHeight="1" spans="1:5">
      <c r="A2668" s="20" t="s">
        <v>2611</v>
      </c>
      <c r="B2668" s="51">
        <v>2663</v>
      </c>
      <c r="C2668" s="20" t="s">
        <v>2671</v>
      </c>
      <c r="D2668" s="20">
        <v>100</v>
      </c>
      <c r="E2668" s="20"/>
    </row>
    <row r="2669" customHeight="1" spans="1:5">
      <c r="A2669" s="20" t="s">
        <v>2611</v>
      </c>
      <c r="B2669" s="51">
        <v>2664</v>
      </c>
      <c r="C2669" s="20" t="s">
        <v>2672</v>
      </c>
      <c r="D2669" s="20">
        <v>90</v>
      </c>
      <c r="E2669" s="20"/>
    </row>
    <row r="2670" customHeight="1" spans="1:5">
      <c r="A2670" s="20" t="s">
        <v>2611</v>
      </c>
      <c r="B2670" s="51">
        <v>2665</v>
      </c>
      <c r="C2670" s="20" t="s">
        <v>2673</v>
      </c>
      <c r="D2670" s="20">
        <v>100</v>
      </c>
      <c r="E2670" s="20"/>
    </row>
    <row r="2671" customHeight="1" spans="1:5">
      <c r="A2671" s="20" t="s">
        <v>2611</v>
      </c>
      <c r="B2671" s="51">
        <v>2666</v>
      </c>
      <c r="C2671" s="20" t="s">
        <v>2674</v>
      </c>
      <c r="D2671" s="20">
        <v>90</v>
      </c>
      <c r="E2671" s="20"/>
    </row>
    <row r="2672" customHeight="1" spans="1:5">
      <c r="A2672" s="20" t="s">
        <v>2611</v>
      </c>
      <c r="B2672" s="51">
        <v>2667</v>
      </c>
      <c r="C2672" s="20" t="s">
        <v>2675</v>
      </c>
      <c r="D2672" s="20">
        <v>90</v>
      </c>
      <c r="E2672" s="20"/>
    </row>
    <row r="2673" customHeight="1" spans="1:5">
      <c r="A2673" s="20" t="s">
        <v>2611</v>
      </c>
      <c r="B2673" s="51">
        <v>2668</v>
      </c>
      <c r="C2673" s="20" t="s">
        <v>2676</v>
      </c>
      <c r="D2673" s="20">
        <v>100</v>
      </c>
      <c r="E2673" s="20"/>
    </row>
    <row r="2674" customHeight="1" spans="1:5">
      <c r="A2674" s="20" t="s">
        <v>2611</v>
      </c>
      <c r="B2674" s="51">
        <v>2669</v>
      </c>
      <c r="C2674" s="20" t="s">
        <v>2677</v>
      </c>
      <c r="D2674" s="20">
        <v>90</v>
      </c>
      <c r="E2674" s="20"/>
    </row>
    <row r="2675" customHeight="1" spans="1:5">
      <c r="A2675" s="20" t="s">
        <v>2611</v>
      </c>
      <c r="B2675" s="51">
        <v>2670</v>
      </c>
      <c r="C2675" s="20" t="s">
        <v>2678</v>
      </c>
      <c r="D2675" s="20">
        <v>90</v>
      </c>
      <c r="E2675" s="20"/>
    </row>
    <row r="2676" customHeight="1" spans="1:5">
      <c r="A2676" s="20" t="s">
        <v>2611</v>
      </c>
      <c r="B2676" s="51">
        <v>2671</v>
      </c>
      <c r="C2676" s="20" t="s">
        <v>2679</v>
      </c>
      <c r="D2676" s="20">
        <v>100</v>
      </c>
      <c r="E2676" s="20"/>
    </row>
    <row r="2677" customHeight="1" spans="1:5">
      <c r="A2677" s="20" t="s">
        <v>2611</v>
      </c>
      <c r="B2677" s="51">
        <v>2672</v>
      </c>
      <c r="C2677" s="20" t="s">
        <v>2680</v>
      </c>
      <c r="D2677" s="20">
        <v>90</v>
      </c>
      <c r="E2677" s="20"/>
    </row>
    <row r="2678" customHeight="1" spans="1:5">
      <c r="A2678" s="20" t="s">
        <v>2611</v>
      </c>
      <c r="B2678" s="51">
        <v>2673</v>
      </c>
      <c r="C2678" s="20" t="s">
        <v>567</v>
      </c>
      <c r="D2678" s="20">
        <v>90</v>
      </c>
      <c r="E2678" s="20"/>
    </row>
    <row r="2679" customHeight="1" spans="1:5">
      <c r="A2679" s="20" t="s">
        <v>2611</v>
      </c>
      <c r="B2679" s="51">
        <v>2674</v>
      </c>
      <c r="C2679" s="20" t="s">
        <v>2681</v>
      </c>
      <c r="D2679" s="20">
        <v>90</v>
      </c>
      <c r="E2679" s="20"/>
    </row>
    <row r="2680" customHeight="1" spans="1:5">
      <c r="A2680" s="20" t="s">
        <v>2611</v>
      </c>
      <c r="B2680" s="51">
        <v>2675</v>
      </c>
      <c r="C2680" s="20" t="s">
        <v>2682</v>
      </c>
      <c r="D2680" s="20">
        <v>90</v>
      </c>
      <c r="E2680" s="20"/>
    </row>
    <row r="2681" customHeight="1" spans="1:5">
      <c r="A2681" s="20" t="s">
        <v>2611</v>
      </c>
      <c r="B2681" s="51">
        <v>2676</v>
      </c>
      <c r="C2681" s="20" t="s">
        <v>2683</v>
      </c>
      <c r="D2681" s="20">
        <v>90</v>
      </c>
      <c r="E2681" s="20"/>
    </row>
    <row r="2682" customHeight="1" spans="1:5">
      <c r="A2682" s="20" t="s">
        <v>2611</v>
      </c>
      <c r="B2682" s="51">
        <v>2677</v>
      </c>
      <c r="C2682" s="20" t="s">
        <v>2684</v>
      </c>
      <c r="D2682" s="20">
        <v>90</v>
      </c>
      <c r="E2682" s="20"/>
    </row>
    <row r="2683" customHeight="1" spans="1:5">
      <c r="A2683" s="20" t="s">
        <v>2611</v>
      </c>
      <c r="B2683" s="51">
        <v>2678</v>
      </c>
      <c r="C2683" s="20" t="s">
        <v>1671</v>
      </c>
      <c r="D2683" s="20">
        <v>100</v>
      </c>
      <c r="E2683" s="20"/>
    </row>
    <row r="2684" customHeight="1" spans="1:5">
      <c r="A2684" s="20" t="s">
        <v>2611</v>
      </c>
      <c r="B2684" s="51">
        <v>2679</v>
      </c>
      <c r="C2684" s="20" t="s">
        <v>2685</v>
      </c>
      <c r="D2684" s="20">
        <v>90</v>
      </c>
      <c r="E2684" s="20"/>
    </row>
    <row r="2685" customHeight="1" spans="1:5">
      <c r="A2685" s="20" t="s">
        <v>2611</v>
      </c>
      <c r="B2685" s="51">
        <v>2680</v>
      </c>
      <c r="C2685" s="20" t="s">
        <v>2686</v>
      </c>
      <c r="D2685" s="20">
        <v>100</v>
      </c>
      <c r="E2685" s="20"/>
    </row>
    <row r="2686" customHeight="1" spans="1:5">
      <c r="A2686" s="20" t="s">
        <v>2611</v>
      </c>
      <c r="B2686" s="51">
        <v>2681</v>
      </c>
      <c r="C2686" s="20" t="s">
        <v>2687</v>
      </c>
      <c r="D2686" s="20">
        <v>90</v>
      </c>
      <c r="E2686" s="20"/>
    </row>
    <row r="2687" customHeight="1" spans="1:5">
      <c r="A2687" s="20" t="s">
        <v>2611</v>
      </c>
      <c r="B2687" s="51">
        <v>2682</v>
      </c>
      <c r="C2687" s="20" t="s">
        <v>2688</v>
      </c>
      <c r="D2687" s="20">
        <v>90</v>
      </c>
      <c r="E2687" s="20"/>
    </row>
    <row r="2688" customHeight="1" spans="1:5">
      <c r="A2688" s="20" t="s">
        <v>2611</v>
      </c>
      <c r="B2688" s="51">
        <v>2683</v>
      </c>
      <c r="C2688" s="20" t="s">
        <v>2689</v>
      </c>
      <c r="D2688" s="20">
        <v>90</v>
      </c>
      <c r="E2688" s="20"/>
    </row>
    <row r="2689" customHeight="1" spans="1:5">
      <c r="A2689" s="20" t="s">
        <v>2611</v>
      </c>
      <c r="B2689" s="51">
        <v>2684</v>
      </c>
      <c r="C2689" s="20" t="s">
        <v>2690</v>
      </c>
      <c r="D2689" s="20">
        <v>90</v>
      </c>
      <c r="E2689" s="20"/>
    </row>
    <row r="2690" customHeight="1" spans="1:5">
      <c r="A2690" s="20" t="s">
        <v>2611</v>
      </c>
      <c r="B2690" s="51">
        <v>2685</v>
      </c>
      <c r="C2690" s="20" t="s">
        <v>2691</v>
      </c>
      <c r="D2690" s="20">
        <v>90</v>
      </c>
      <c r="E2690" s="20"/>
    </row>
    <row r="2691" customHeight="1" spans="1:5">
      <c r="A2691" s="20" t="s">
        <v>2611</v>
      </c>
      <c r="B2691" s="51">
        <v>2686</v>
      </c>
      <c r="C2691" s="20" t="s">
        <v>2692</v>
      </c>
      <c r="D2691" s="20">
        <v>90</v>
      </c>
      <c r="E2691" s="20"/>
    </row>
    <row r="2692" customHeight="1" spans="1:5">
      <c r="A2692" s="20" t="s">
        <v>2611</v>
      </c>
      <c r="B2692" s="51">
        <v>2687</v>
      </c>
      <c r="C2692" s="20" t="s">
        <v>2693</v>
      </c>
      <c r="D2692" s="20">
        <v>90</v>
      </c>
      <c r="E2692" s="20"/>
    </row>
    <row r="2693" customHeight="1" spans="1:5">
      <c r="A2693" s="20" t="s">
        <v>2611</v>
      </c>
      <c r="B2693" s="51">
        <v>2688</v>
      </c>
      <c r="C2693" s="52" t="s">
        <v>2694</v>
      </c>
      <c r="D2693" s="20">
        <v>90</v>
      </c>
      <c r="E2693" s="272"/>
    </row>
    <row r="2694" customHeight="1" spans="1:5">
      <c r="A2694" s="20" t="s">
        <v>2611</v>
      </c>
      <c r="B2694" s="51">
        <v>2689</v>
      </c>
      <c r="C2694" s="20" t="s">
        <v>2695</v>
      </c>
      <c r="D2694" s="20">
        <v>90</v>
      </c>
      <c r="E2694" s="272"/>
    </row>
    <row r="2695" customHeight="1" spans="1:5">
      <c r="A2695" s="20" t="s">
        <v>2611</v>
      </c>
      <c r="B2695" s="51">
        <v>2690</v>
      </c>
      <c r="C2695" s="20" t="s">
        <v>2696</v>
      </c>
      <c r="D2695" s="52">
        <v>100</v>
      </c>
      <c r="E2695" s="52"/>
    </row>
    <row r="2696" customHeight="1" spans="1:5">
      <c r="A2696" s="20" t="s">
        <v>2611</v>
      </c>
      <c r="B2696" s="51">
        <v>2691</v>
      </c>
      <c r="C2696" s="20" t="s">
        <v>2697</v>
      </c>
      <c r="D2696" s="20">
        <v>90</v>
      </c>
      <c r="E2696" s="20"/>
    </row>
    <row r="2697" customHeight="1" spans="1:5">
      <c r="A2697" s="20" t="s">
        <v>2611</v>
      </c>
      <c r="B2697" s="51">
        <v>2692</v>
      </c>
      <c r="C2697" s="20" t="s">
        <v>2698</v>
      </c>
      <c r="D2697" s="20">
        <v>100</v>
      </c>
      <c r="E2697" s="20"/>
    </row>
    <row r="2698" customHeight="1" spans="1:5">
      <c r="A2698" s="20" t="s">
        <v>2611</v>
      </c>
      <c r="B2698" s="51">
        <v>2693</v>
      </c>
      <c r="C2698" s="20" t="s">
        <v>2699</v>
      </c>
      <c r="D2698" s="20">
        <v>90</v>
      </c>
      <c r="E2698" s="20"/>
    </row>
    <row r="2699" customHeight="1" spans="1:5">
      <c r="A2699" s="20" t="s">
        <v>2611</v>
      </c>
      <c r="B2699" s="51">
        <v>2694</v>
      </c>
      <c r="C2699" s="20" t="s">
        <v>2700</v>
      </c>
      <c r="D2699" s="20">
        <v>90</v>
      </c>
      <c r="E2699" s="20"/>
    </row>
    <row r="2700" customHeight="1" spans="1:5">
      <c r="A2700" s="20" t="s">
        <v>2611</v>
      </c>
      <c r="B2700" s="51">
        <v>2695</v>
      </c>
      <c r="C2700" s="20" t="s">
        <v>2701</v>
      </c>
      <c r="D2700" s="20">
        <v>90</v>
      </c>
      <c r="E2700" s="20"/>
    </row>
    <row r="2701" customHeight="1" spans="1:5">
      <c r="A2701" s="20" t="s">
        <v>2611</v>
      </c>
      <c r="B2701" s="51">
        <v>2696</v>
      </c>
      <c r="C2701" s="20" t="s">
        <v>2702</v>
      </c>
      <c r="D2701" s="20">
        <v>90</v>
      </c>
      <c r="E2701" s="20"/>
    </row>
    <row r="2702" customHeight="1" spans="1:5">
      <c r="A2702" s="20" t="s">
        <v>2611</v>
      </c>
      <c r="B2702" s="51">
        <v>2697</v>
      </c>
      <c r="C2702" s="20" t="s">
        <v>2703</v>
      </c>
      <c r="D2702" s="20">
        <v>90</v>
      </c>
      <c r="E2702" s="20"/>
    </row>
    <row r="2703" customHeight="1" spans="1:5">
      <c r="A2703" s="20" t="s">
        <v>2611</v>
      </c>
      <c r="B2703" s="51">
        <v>2698</v>
      </c>
      <c r="C2703" s="20" t="s">
        <v>2704</v>
      </c>
      <c r="D2703" s="20">
        <v>90</v>
      </c>
      <c r="E2703" s="20"/>
    </row>
    <row r="2704" customHeight="1" spans="1:5">
      <c r="A2704" s="20" t="s">
        <v>2611</v>
      </c>
      <c r="B2704" s="51">
        <v>2699</v>
      </c>
      <c r="C2704" s="20" t="s">
        <v>2705</v>
      </c>
      <c r="D2704" s="20">
        <v>100</v>
      </c>
      <c r="E2704" s="20"/>
    </row>
    <row r="2705" customHeight="1" spans="1:5">
      <c r="A2705" s="20" t="s">
        <v>2611</v>
      </c>
      <c r="B2705" s="51">
        <v>2700</v>
      </c>
      <c r="C2705" s="20" t="s">
        <v>2706</v>
      </c>
      <c r="D2705" s="20">
        <v>100</v>
      </c>
      <c r="E2705" s="20"/>
    </row>
    <row r="2706" customHeight="1" spans="1:5">
      <c r="A2706" s="20" t="s">
        <v>2611</v>
      </c>
      <c r="B2706" s="51">
        <v>2701</v>
      </c>
      <c r="C2706" s="20" t="s">
        <v>2707</v>
      </c>
      <c r="D2706" s="20">
        <v>100</v>
      </c>
      <c r="E2706" s="20"/>
    </row>
    <row r="2707" customHeight="1" spans="1:5">
      <c r="A2707" s="20" t="s">
        <v>2611</v>
      </c>
      <c r="B2707" s="51">
        <v>2702</v>
      </c>
      <c r="C2707" s="20" t="s">
        <v>1775</v>
      </c>
      <c r="D2707" s="20">
        <v>100</v>
      </c>
      <c r="E2707" s="20"/>
    </row>
    <row r="2708" customHeight="1" spans="1:5">
      <c r="A2708" s="20" t="s">
        <v>2611</v>
      </c>
      <c r="B2708" s="51">
        <v>2703</v>
      </c>
      <c r="C2708" s="20" t="s">
        <v>2708</v>
      </c>
      <c r="D2708" s="20">
        <v>90</v>
      </c>
      <c r="E2708" s="20"/>
    </row>
    <row r="2709" customHeight="1" spans="1:5">
      <c r="A2709" s="20" t="s">
        <v>2611</v>
      </c>
      <c r="B2709" s="51">
        <v>2704</v>
      </c>
      <c r="C2709" s="20" t="s">
        <v>2709</v>
      </c>
      <c r="D2709" s="20">
        <v>90</v>
      </c>
      <c r="E2709" s="20"/>
    </row>
    <row r="2710" customHeight="1" spans="1:5">
      <c r="A2710" s="20" t="s">
        <v>2611</v>
      </c>
      <c r="B2710" s="51">
        <v>2705</v>
      </c>
      <c r="C2710" s="20" t="s">
        <v>2710</v>
      </c>
      <c r="D2710" s="20">
        <v>90</v>
      </c>
      <c r="E2710" s="20"/>
    </row>
    <row r="2711" customHeight="1" spans="1:5">
      <c r="A2711" s="20" t="s">
        <v>2611</v>
      </c>
      <c r="B2711" s="51">
        <v>2706</v>
      </c>
      <c r="C2711" s="20" t="s">
        <v>2711</v>
      </c>
      <c r="D2711" s="20">
        <v>90</v>
      </c>
      <c r="E2711" s="20"/>
    </row>
    <row r="2712" customHeight="1" spans="1:5">
      <c r="A2712" s="20" t="s">
        <v>2611</v>
      </c>
      <c r="B2712" s="51">
        <v>2707</v>
      </c>
      <c r="C2712" s="20" t="s">
        <v>2712</v>
      </c>
      <c r="D2712" s="20">
        <v>100</v>
      </c>
      <c r="E2712" s="272"/>
    </row>
    <row r="2713" customHeight="1" spans="1:5">
      <c r="A2713" s="20" t="s">
        <v>2611</v>
      </c>
      <c r="B2713" s="51">
        <v>2708</v>
      </c>
      <c r="C2713" s="20" t="s">
        <v>2713</v>
      </c>
      <c r="D2713" s="20">
        <v>100</v>
      </c>
      <c r="E2713" s="20"/>
    </row>
    <row r="2714" customHeight="1" spans="1:5">
      <c r="A2714" s="20" t="s">
        <v>2611</v>
      </c>
      <c r="B2714" s="51">
        <v>2709</v>
      </c>
      <c r="C2714" s="130" t="s">
        <v>2714</v>
      </c>
      <c r="D2714" s="130">
        <v>90</v>
      </c>
      <c r="E2714" s="130"/>
    </row>
    <row r="2715" customHeight="1" spans="1:5">
      <c r="A2715" s="20" t="s">
        <v>2611</v>
      </c>
      <c r="B2715" s="51">
        <v>2710</v>
      </c>
      <c r="C2715" s="20" t="s">
        <v>2715</v>
      </c>
      <c r="D2715" s="20">
        <v>90</v>
      </c>
      <c r="E2715" s="20"/>
    </row>
    <row r="2716" customHeight="1" spans="1:5">
      <c r="A2716" s="20" t="s">
        <v>2611</v>
      </c>
      <c r="B2716" s="51">
        <v>2711</v>
      </c>
      <c r="C2716" s="20" t="s">
        <v>2716</v>
      </c>
      <c r="D2716" s="20">
        <v>90</v>
      </c>
      <c r="E2716" s="130"/>
    </row>
    <row r="2717" customHeight="1" spans="1:5">
      <c r="A2717" s="20" t="s">
        <v>2611</v>
      </c>
      <c r="B2717" s="51">
        <v>2712</v>
      </c>
      <c r="C2717" s="20" t="s">
        <v>2717</v>
      </c>
      <c r="D2717" s="20">
        <v>90</v>
      </c>
      <c r="E2717" s="20"/>
    </row>
    <row r="2718" customHeight="1" spans="1:5">
      <c r="A2718" s="20" t="s">
        <v>2611</v>
      </c>
      <c r="B2718" s="51">
        <v>2713</v>
      </c>
      <c r="C2718" s="20" t="s">
        <v>2718</v>
      </c>
      <c r="D2718" s="20">
        <v>100</v>
      </c>
      <c r="E2718" s="20"/>
    </row>
    <row r="2719" customHeight="1" spans="1:5">
      <c r="A2719" s="20" t="s">
        <v>2611</v>
      </c>
      <c r="B2719" s="51">
        <v>2714</v>
      </c>
      <c r="C2719" s="20" t="s">
        <v>2719</v>
      </c>
      <c r="D2719" s="20">
        <v>90</v>
      </c>
      <c r="E2719" s="20"/>
    </row>
    <row r="2720" customHeight="1" spans="1:5">
      <c r="A2720" s="20" t="s">
        <v>2611</v>
      </c>
      <c r="B2720" s="51">
        <v>2715</v>
      </c>
      <c r="C2720" s="20" t="s">
        <v>2720</v>
      </c>
      <c r="D2720" s="20">
        <v>90</v>
      </c>
      <c r="E2720" s="20"/>
    </row>
    <row r="2721" customHeight="1" spans="1:5">
      <c r="A2721" s="20" t="s">
        <v>2611</v>
      </c>
      <c r="B2721" s="51">
        <v>2716</v>
      </c>
      <c r="C2721" s="20" t="s">
        <v>2721</v>
      </c>
      <c r="D2721" s="20">
        <v>100</v>
      </c>
      <c r="E2721" s="20"/>
    </row>
    <row r="2722" customHeight="1" spans="1:5">
      <c r="A2722" s="20" t="s">
        <v>2611</v>
      </c>
      <c r="B2722" s="51">
        <v>2717</v>
      </c>
      <c r="C2722" s="20" t="s">
        <v>2722</v>
      </c>
      <c r="D2722" s="20">
        <v>90</v>
      </c>
      <c r="E2722" s="20"/>
    </row>
    <row r="2723" customHeight="1" spans="1:5">
      <c r="A2723" s="20" t="s">
        <v>2611</v>
      </c>
      <c r="B2723" s="51">
        <v>2718</v>
      </c>
      <c r="C2723" s="20" t="s">
        <v>2723</v>
      </c>
      <c r="D2723" s="20">
        <v>90</v>
      </c>
      <c r="E2723" s="20"/>
    </row>
    <row r="2724" customHeight="1" spans="1:5">
      <c r="A2724" s="20" t="s">
        <v>2611</v>
      </c>
      <c r="B2724" s="51">
        <v>2719</v>
      </c>
      <c r="C2724" s="20" t="s">
        <v>2724</v>
      </c>
      <c r="D2724" s="20">
        <v>90</v>
      </c>
      <c r="E2724" s="20"/>
    </row>
    <row r="2725" customHeight="1" spans="1:5">
      <c r="A2725" s="20" t="s">
        <v>2611</v>
      </c>
      <c r="B2725" s="51">
        <v>2720</v>
      </c>
      <c r="C2725" s="20" t="s">
        <v>2725</v>
      </c>
      <c r="D2725" s="20">
        <v>90</v>
      </c>
      <c r="E2725" s="20"/>
    </row>
    <row r="2726" customHeight="1" spans="1:5">
      <c r="A2726" s="20" t="s">
        <v>2611</v>
      </c>
      <c r="B2726" s="51">
        <v>2721</v>
      </c>
      <c r="C2726" s="20" t="s">
        <v>2726</v>
      </c>
      <c r="D2726" s="20">
        <v>90</v>
      </c>
      <c r="E2726" s="20"/>
    </row>
    <row r="2727" customHeight="1" spans="1:5">
      <c r="A2727" s="20" t="s">
        <v>2611</v>
      </c>
      <c r="B2727" s="51">
        <v>2722</v>
      </c>
      <c r="C2727" s="20" t="s">
        <v>2727</v>
      </c>
      <c r="D2727" s="20">
        <v>90</v>
      </c>
      <c r="E2727" s="20"/>
    </row>
    <row r="2728" customHeight="1" spans="1:5">
      <c r="A2728" s="20" t="s">
        <v>2611</v>
      </c>
      <c r="B2728" s="51">
        <v>2723</v>
      </c>
      <c r="C2728" s="20" t="s">
        <v>2728</v>
      </c>
      <c r="D2728" s="20">
        <v>90</v>
      </c>
      <c r="E2728" s="20"/>
    </row>
    <row r="2729" customHeight="1" spans="1:5">
      <c r="A2729" s="20" t="s">
        <v>2611</v>
      </c>
      <c r="B2729" s="51">
        <v>2724</v>
      </c>
      <c r="C2729" s="20" t="s">
        <v>2729</v>
      </c>
      <c r="D2729" s="20">
        <v>100</v>
      </c>
      <c r="E2729" s="20"/>
    </row>
    <row r="2730" customHeight="1" spans="1:5">
      <c r="A2730" s="20" t="s">
        <v>2611</v>
      </c>
      <c r="B2730" s="51">
        <v>2725</v>
      </c>
      <c r="C2730" s="20" t="s">
        <v>2730</v>
      </c>
      <c r="D2730" s="20">
        <v>90</v>
      </c>
      <c r="E2730" s="20"/>
    </row>
    <row r="2731" customHeight="1" spans="1:5">
      <c r="A2731" s="20" t="s">
        <v>2611</v>
      </c>
      <c r="B2731" s="51">
        <v>2726</v>
      </c>
      <c r="C2731" s="20" t="s">
        <v>2731</v>
      </c>
      <c r="D2731" s="20">
        <v>100</v>
      </c>
      <c r="E2731" s="272"/>
    </row>
    <row r="2732" customHeight="1" spans="1:5">
      <c r="A2732" s="20" t="s">
        <v>2611</v>
      </c>
      <c r="B2732" s="51">
        <v>2727</v>
      </c>
      <c r="C2732" s="26" t="s">
        <v>2732</v>
      </c>
      <c r="D2732" s="20">
        <v>90</v>
      </c>
      <c r="E2732" s="272"/>
    </row>
    <row r="2733" customHeight="1" spans="1:5">
      <c r="A2733" s="20" t="s">
        <v>2611</v>
      </c>
      <c r="B2733" s="51">
        <v>2728</v>
      </c>
      <c r="C2733" s="52" t="s">
        <v>2733</v>
      </c>
      <c r="D2733" s="20">
        <v>90</v>
      </c>
      <c r="E2733" s="272"/>
    </row>
    <row r="2734" customHeight="1" spans="1:5">
      <c r="A2734" s="20" t="s">
        <v>2611</v>
      </c>
      <c r="B2734" s="51">
        <v>2729</v>
      </c>
      <c r="C2734" s="20" t="s">
        <v>2734</v>
      </c>
      <c r="D2734" s="20">
        <v>90</v>
      </c>
      <c r="E2734" s="272"/>
    </row>
    <row r="2735" customHeight="1" spans="1:5">
      <c r="A2735" s="20" t="s">
        <v>2611</v>
      </c>
      <c r="B2735" s="51">
        <v>2730</v>
      </c>
      <c r="C2735" s="20" t="s">
        <v>2735</v>
      </c>
      <c r="D2735" s="20">
        <v>90</v>
      </c>
      <c r="E2735" s="20"/>
    </row>
    <row r="2736" customHeight="1" spans="1:5">
      <c r="A2736" s="20" t="s">
        <v>2611</v>
      </c>
      <c r="B2736" s="51">
        <v>2731</v>
      </c>
      <c r="C2736" s="20" t="s">
        <v>2736</v>
      </c>
      <c r="D2736" s="20">
        <v>90</v>
      </c>
      <c r="E2736" s="20"/>
    </row>
    <row r="2737" customHeight="1" spans="1:5">
      <c r="A2737" s="20" t="s">
        <v>2611</v>
      </c>
      <c r="B2737" s="51">
        <v>2732</v>
      </c>
      <c r="C2737" s="20" t="s">
        <v>2737</v>
      </c>
      <c r="D2737" s="20">
        <v>90</v>
      </c>
      <c r="E2737" s="20"/>
    </row>
    <row r="2738" customHeight="1" spans="1:5">
      <c r="A2738" s="20" t="s">
        <v>2611</v>
      </c>
      <c r="B2738" s="51">
        <v>2733</v>
      </c>
      <c r="C2738" s="20" t="s">
        <v>2738</v>
      </c>
      <c r="D2738" s="20">
        <v>100</v>
      </c>
      <c r="E2738" s="20"/>
    </row>
    <row r="2739" customHeight="1" spans="1:5">
      <c r="A2739" s="20" t="s">
        <v>2611</v>
      </c>
      <c r="B2739" s="51">
        <v>2734</v>
      </c>
      <c r="C2739" s="20" t="s">
        <v>2739</v>
      </c>
      <c r="D2739" s="20">
        <v>90</v>
      </c>
      <c r="E2739" s="20"/>
    </row>
    <row r="2740" customHeight="1" spans="1:5">
      <c r="A2740" s="20" t="s">
        <v>2611</v>
      </c>
      <c r="B2740" s="51">
        <v>2735</v>
      </c>
      <c r="C2740" s="20" t="s">
        <v>2740</v>
      </c>
      <c r="D2740" s="20">
        <v>90</v>
      </c>
      <c r="E2740" s="20"/>
    </row>
    <row r="2741" customHeight="1" spans="1:5">
      <c r="A2741" s="20" t="s">
        <v>2611</v>
      </c>
      <c r="B2741" s="51">
        <v>2736</v>
      </c>
      <c r="C2741" s="20" t="s">
        <v>2741</v>
      </c>
      <c r="D2741" s="20">
        <v>90</v>
      </c>
      <c r="E2741" s="20"/>
    </row>
    <row r="2742" customHeight="1" spans="1:5">
      <c r="A2742" s="20" t="s">
        <v>2611</v>
      </c>
      <c r="B2742" s="51">
        <v>2737</v>
      </c>
      <c r="C2742" s="20" t="s">
        <v>2742</v>
      </c>
      <c r="D2742" s="20">
        <v>100</v>
      </c>
      <c r="E2742" s="20"/>
    </row>
    <row r="2743" customHeight="1" spans="1:5">
      <c r="A2743" s="20" t="s">
        <v>2611</v>
      </c>
      <c r="B2743" s="51">
        <v>2738</v>
      </c>
      <c r="C2743" s="20" t="s">
        <v>2743</v>
      </c>
      <c r="D2743" s="20">
        <v>90</v>
      </c>
      <c r="E2743" s="20"/>
    </row>
    <row r="2744" customHeight="1" spans="1:5">
      <c r="A2744" s="20" t="s">
        <v>2611</v>
      </c>
      <c r="B2744" s="51">
        <v>2739</v>
      </c>
      <c r="C2744" s="20" t="s">
        <v>2744</v>
      </c>
      <c r="D2744" s="20">
        <v>100</v>
      </c>
      <c r="E2744" s="20"/>
    </row>
    <row r="2745" customHeight="1" spans="1:5">
      <c r="A2745" s="20" t="s">
        <v>2611</v>
      </c>
      <c r="B2745" s="51">
        <v>2740</v>
      </c>
      <c r="C2745" s="20" t="s">
        <v>2745</v>
      </c>
      <c r="D2745" s="20">
        <v>90</v>
      </c>
      <c r="E2745" s="272"/>
    </row>
    <row r="2746" customHeight="1" spans="1:5">
      <c r="A2746" s="20" t="s">
        <v>2611</v>
      </c>
      <c r="B2746" s="51">
        <v>2741</v>
      </c>
      <c r="C2746" s="20" t="s">
        <v>2746</v>
      </c>
      <c r="D2746" s="20">
        <v>90</v>
      </c>
      <c r="E2746" s="20"/>
    </row>
    <row r="2747" customHeight="1" spans="1:5">
      <c r="A2747" s="20" t="s">
        <v>2611</v>
      </c>
      <c r="B2747" s="51">
        <v>2742</v>
      </c>
      <c r="C2747" s="20" t="s">
        <v>2747</v>
      </c>
      <c r="D2747" s="20">
        <v>90</v>
      </c>
      <c r="E2747" s="20"/>
    </row>
    <row r="2748" customHeight="1" spans="1:5">
      <c r="A2748" s="20" t="s">
        <v>2611</v>
      </c>
      <c r="B2748" s="51">
        <v>2743</v>
      </c>
      <c r="C2748" s="20" t="s">
        <v>2748</v>
      </c>
      <c r="D2748" s="20">
        <v>90</v>
      </c>
      <c r="E2748" s="20"/>
    </row>
    <row r="2749" customHeight="1" spans="1:5">
      <c r="A2749" s="20" t="s">
        <v>2611</v>
      </c>
      <c r="B2749" s="51">
        <v>2744</v>
      </c>
      <c r="C2749" s="20" t="s">
        <v>2749</v>
      </c>
      <c r="D2749" s="20">
        <v>90</v>
      </c>
      <c r="E2749" s="20"/>
    </row>
    <row r="2750" customHeight="1" spans="1:5">
      <c r="A2750" s="20" t="s">
        <v>2611</v>
      </c>
      <c r="B2750" s="51">
        <v>2745</v>
      </c>
      <c r="C2750" s="20" t="s">
        <v>2750</v>
      </c>
      <c r="D2750" s="20">
        <v>90</v>
      </c>
      <c r="E2750" s="20"/>
    </row>
    <row r="2751" customHeight="1" spans="1:5">
      <c r="A2751" s="20" t="s">
        <v>2611</v>
      </c>
      <c r="B2751" s="51">
        <v>2746</v>
      </c>
      <c r="C2751" s="20" t="s">
        <v>2751</v>
      </c>
      <c r="D2751" s="20">
        <v>90</v>
      </c>
      <c r="E2751" s="20"/>
    </row>
    <row r="2752" customHeight="1" spans="1:5">
      <c r="A2752" s="20" t="s">
        <v>2611</v>
      </c>
      <c r="B2752" s="51">
        <v>2747</v>
      </c>
      <c r="C2752" s="20" t="s">
        <v>2752</v>
      </c>
      <c r="D2752" s="20">
        <v>100</v>
      </c>
      <c r="E2752" s="20"/>
    </row>
    <row r="2753" customHeight="1" spans="1:5">
      <c r="A2753" s="20" t="s">
        <v>2611</v>
      </c>
      <c r="B2753" s="51">
        <v>2748</v>
      </c>
      <c r="C2753" s="20" t="s">
        <v>2753</v>
      </c>
      <c r="D2753" s="20">
        <v>100</v>
      </c>
      <c r="E2753" s="20"/>
    </row>
    <row r="2754" customHeight="1" spans="1:5">
      <c r="A2754" s="20" t="s">
        <v>2611</v>
      </c>
      <c r="B2754" s="51">
        <v>2749</v>
      </c>
      <c r="C2754" s="20" t="s">
        <v>2754</v>
      </c>
      <c r="D2754" s="20">
        <v>90</v>
      </c>
      <c r="E2754" s="20"/>
    </row>
    <row r="2755" customHeight="1" spans="1:5">
      <c r="A2755" s="20" t="s">
        <v>2611</v>
      </c>
      <c r="B2755" s="51">
        <v>2750</v>
      </c>
      <c r="C2755" s="20" t="s">
        <v>2755</v>
      </c>
      <c r="D2755" s="20">
        <v>90</v>
      </c>
      <c r="E2755" s="20"/>
    </row>
    <row r="2756" customHeight="1" spans="1:5">
      <c r="A2756" s="20" t="s">
        <v>2611</v>
      </c>
      <c r="B2756" s="51">
        <v>2751</v>
      </c>
      <c r="C2756" s="20" t="s">
        <v>2756</v>
      </c>
      <c r="D2756" s="20">
        <v>90</v>
      </c>
      <c r="E2756" s="20"/>
    </row>
    <row r="2757" customHeight="1" spans="1:5">
      <c r="A2757" s="20" t="s">
        <v>2611</v>
      </c>
      <c r="B2757" s="51">
        <v>2752</v>
      </c>
      <c r="C2757" s="20" t="s">
        <v>2757</v>
      </c>
      <c r="D2757" s="20">
        <v>90</v>
      </c>
      <c r="E2757" s="20"/>
    </row>
    <row r="2758" customHeight="1" spans="1:5">
      <c r="A2758" s="20" t="s">
        <v>2611</v>
      </c>
      <c r="B2758" s="51">
        <v>2753</v>
      </c>
      <c r="C2758" s="20" t="s">
        <v>2758</v>
      </c>
      <c r="D2758" s="20">
        <v>90</v>
      </c>
      <c r="E2758" s="20"/>
    </row>
    <row r="2759" customHeight="1" spans="1:5">
      <c r="A2759" s="20" t="s">
        <v>2611</v>
      </c>
      <c r="B2759" s="51">
        <v>2754</v>
      </c>
      <c r="C2759" s="20" t="s">
        <v>2759</v>
      </c>
      <c r="D2759" s="20">
        <v>90</v>
      </c>
      <c r="E2759" s="20"/>
    </row>
    <row r="2760" customHeight="1" spans="1:5">
      <c r="A2760" s="20" t="s">
        <v>2611</v>
      </c>
      <c r="B2760" s="51">
        <v>2755</v>
      </c>
      <c r="C2760" s="20" t="s">
        <v>2760</v>
      </c>
      <c r="D2760" s="20">
        <v>90</v>
      </c>
      <c r="E2760" s="20"/>
    </row>
    <row r="2761" customHeight="1" spans="1:5">
      <c r="A2761" s="20" t="s">
        <v>2611</v>
      </c>
      <c r="B2761" s="51">
        <v>2756</v>
      </c>
      <c r="C2761" s="20" t="s">
        <v>2761</v>
      </c>
      <c r="D2761" s="20">
        <v>90</v>
      </c>
      <c r="E2761" s="20"/>
    </row>
    <row r="2762" customHeight="1" spans="1:5">
      <c r="A2762" s="20" t="s">
        <v>2611</v>
      </c>
      <c r="B2762" s="51">
        <v>2757</v>
      </c>
      <c r="C2762" s="26" t="s">
        <v>2762</v>
      </c>
      <c r="D2762" s="20">
        <v>90</v>
      </c>
      <c r="E2762" s="272"/>
    </row>
    <row r="2763" customHeight="1" spans="1:5">
      <c r="A2763" s="20" t="s">
        <v>2611</v>
      </c>
      <c r="B2763" s="51">
        <v>2758</v>
      </c>
      <c r="C2763" s="20" t="s">
        <v>2763</v>
      </c>
      <c r="D2763" s="20">
        <v>90</v>
      </c>
      <c r="E2763" s="272"/>
    </row>
    <row r="2764" customHeight="1" spans="1:5">
      <c r="A2764" s="20" t="s">
        <v>2611</v>
      </c>
      <c r="B2764" s="51">
        <v>2759</v>
      </c>
      <c r="C2764" s="59" t="s">
        <v>2764</v>
      </c>
      <c r="D2764" s="20">
        <v>90</v>
      </c>
      <c r="E2764" s="23"/>
    </row>
    <row r="2765" customHeight="1" spans="1:5">
      <c r="A2765" s="20" t="s">
        <v>2611</v>
      </c>
      <c r="B2765" s="51">
        <v>2760</v>
      </c>
      <c r="C2765" s="20" t="s">
        <v>2765</v>
      </c>
      <c r="D2765" s="20">
        <v>90</v>
      </c>
      <c r="E2765" s="20"/>
    </row>
    <row r="2766" customHeight="1" spans="1:5">
      <c r="A2766" s="20" t="s">
        <v>2611</v>
      </c>
      <c r="B2766" s="51">
        <v>2761</v>
      </c>
      <c r="C2766" s="20" t="s">
        <v>2766</v>
      </c>
      <c r="D2766" s="20">
        <v>90</v>
      </c>
      <c r="E2766" s="20"/>
    </row>
    <row r="2767" customHeight="1" spans="1:5">
      <c r="A2767" s="20" t="s">
        <v>2611</v>
      </c>
      <c r="B2767" s="51">
        <v>2762</v>
      </c>
      <c r="C2767" s="20" t="s">
        <v>2767</v>
      </c>
      <c r="D2767" s="20">
        <v>90</v>
      </c>
      <c r="E2767" s="20"/>
    </row>
    <row r="2768" customHeight="1" spans="1:5">
      <c r="A2768" s="20" t="s">
        <v>2611</v>
      </c>
      <c r="B2768" s="51">
        <v>2763</v>
      </c>
      <c r="C2768" s="20" t="s">
        <v>2768</v>
      </c>
      <c r="D2768" s="20">
        <v>90</v>
      </c>
      <c r="E2768" s="20"/>
    </row>
    <row r="2769" customHeight="1" spans="1:5">
      <c r="A2769" s="20" t="s">
        <v>2611</v>
      </c>
      <c r="B2769" s="51">
        <v>2764</v>
      </c>
      <c r="C2769" s="20" t="s">
        <v>2769</v>
      </c>
      <c r="D2769" s="20">
        <v>90</v>
      </c>
      <c r="E2769" s="20"/>
    </row>
    <row r="2770" customHeight="1" spans="1:5">
      <c r="A2770" s="20" t="s">
        <v>2611</v>
      </c>
      <c r="B2770" s="51">
        <v>2765</v>
      </c>
      <c r="C2770" s="20" t="s">
        <v>2770</v>
      </c>
      <c r="D2770" s="20">
        <v>90</v>
      </c>
      <c r="E2770" s="20"/>
    </row>
    <row r="2771" customHeight="1" spans="1:5">
      <c r="A2771" s="20" t="s">
        <v>2611</v>
      </c>
      <c r="B2771" s="51">
        <v>2766</v>
      </c>
      <c r="C2771" s="20" t="s">
        <v>2771</v>
      </c>
      <c r="D2771" s="20">
        <v>90</v>
      </c>
      <c r="E2771" s="20"/>
    </row>
    <row r="2772" customHeight="1" spans="1:5">
      <c r="A2772" s="20" t="s">
        <v>2611</v>
      </c>
      <c r="B2772" s="51">
        <v>2767</v>
      </c>
      <c r="C2772" s="20" t="s">
        <v>2772</v>
      </c>
      <c r="D2772" s="20">
        <v>90</v>
      </c>
      <c r="E2772" s="20"/>
    </row>
    <row r="2773" customHeight="1" spans="1:5">
      <c r="A2773" s="20" t="s">
        <v>2611</v>
      </c>
      <c r="B2773" s="51">
        <v>2768</v>
      </c>
      <c r="C2773" s="20" t="s">
        <v>2773</v>
      </c>
      <c r="D2773" s="20">
        <v>90</v>
      </c>
      <c r="E2773" s="20"/>
    </row>
    <row r="2774" customHeight="1" spans="1:5">
      <c r="A2774" s="20" t="s">
        <v>2611</v>
      </c>
      <c r="B2774" s="51">
        <v>2769</v>
      </c>
      <c r="C2774" s="20" t="s">
        <v>2774</v>
      </c>
      <c r="D2774" s="20">
        <v>90</v>
      </c>
      <c r="E2774" s="20"/>
    </row>
    <row r="2775" customHeight="1" spans="1:5">
      <c r="A2775" s="20" t="s">
        <v>2611</v>
      </c>
      <c r="B2775" s="51">
        <v>2770</v>
      </c>
      <c r="C2775" s="20" t="s">
        <v>2775</v>
      </c>
      <c r="D2775" s="20">
        <v>90</v>
      </c>
      <c r="E2775" s="20"/>
    </row>
    <row r="2776" customHeight="1" spans="1:5">
      <c r="A2776" s="20" t="s">
        <v>2611</v>
      </c>
      <c r="B2776" s="51">
        <v>2771</v>
      </c>
      <c r="C2776" s="20" t="s">
        <v>2776</v>
      </c>
      <c r="D2776" s="20">
        <v>90</v>
      </c>
      <c r="E2776" s="20"/>
    </row>
    <row r="2777" customHeight="1" spans="1:5">
      <c r="A2777" s="20" t="s">
        <v>2611</v>
      </c>
      <c r="B2777" s="51">
        <v>2772</v>
      </c>
      <c r="C2777" s="20" t="s">
        <v>2777</v>
      </c>
      <c r="D2777" s="20">
        <v>100</v>
      </c>
      <c r="E2777" s="20"/>
    </row>
    <row r="2778" customHeight="1" spans="1:5">
      <c r="A2778" s="20" t="s">
        <v>2611</v>
      </c>
      <c r="B2778" s="51">
        <v>2773</v>
      </c>
      <c r="C2778" s="20" t="s">
        <v>2778</v>
      </c>
      <c r="D2778" s="20">
        <v>100</v>
      </c>
      <c r="E2778" s="20"/>
    </row>
    <row r="2779" customHeight="1" spans="1:5">
      <c r="A2779" s="20" t="s">
        <v>2611</v>
      </c>
      <c r="B2779" s="51">
        <v>2774</v>
      </c>
      <c r="C2779" s="20" t="s">
        <v>2779</v>
      </c>
      <c r="D2779" s="20">
        <v>90</v>
      </c>
      <c r="E2779" s="20"/>
    </row>
    <row r="2780" customHeight="1" spans="1:5">
      <c r="A2780" s="20" t="s">
        <v>2611</v>
      </c>
      <c r="B2780" s="51">
        <v>2775</v>
      </c>
      <c r="C2780" s="20" t="s">
        <v>884</v>
      </c>
      <c r="D2780" s="20">
        <v>100</v>
      </c>
      <c r="E2780" s="20"/>
    </row>
    <row r="2781" customHeight="1" spans="1:5">
      <c r="A2781" s="20" t="s">
        <v>2611</v>
      </c>
      <c r="B2781" s="51">
        <v>2776</v>
      </c>
      <c r="C2781" s="20" t="s">
        <v>2780</v>
      </c>
      <c r="D2781" s="20">
        <v>100</v>
      </c>
      <c r="E2781" s="20"/>
    </row>
    <row r="2782" customHeight="1" spans="1:5">
      <c r="A2782" s="20" t="s">
        <v>2611</v>
      </c>
      <c r="B2782" s="51">
        <v>2777</v>
      </c>
      <c r="C2782" s="20" t="s">
        <v>2781</v>
      </c>
      <c r="D2782" s="20">
        <v>90</v>
      </c>
      <c r="E2782" s="20"/>
    </row>
    <row r="2783" customHeight="1" spans="1:5">
      <c r="A2783" s="20" t="s">
        <v>2611</v>
      </c>
      <c r="B2783" s="51">
        <v>2778</v>
      </c>
      <c r="C2783" s="20" t="s">
        <v>2782</v>
      </c>
      <c r="D2783" s="20">
        <v>100</v>
      </c>
      <c r="E2783" s="20"/>
    </row>
    <row r="2784" customHeight="1" spans="1:5">
      <c r="A2784" s="20" t="s">
        <v>2611</v>
      </c>
      <c r="B2784" s="51">
        <v>2779</v>
      </c>
      <c r="C2784" s="20" t="s">
        <v>2783</v>
      </c>
      <c r="D2784" s="20">
        <v>90</v>
      </c>
      <c r="E2784" s="20"/>
    </row>
    <row r="2785" customHeight="1" spans="1:5">
      <c r="A2785" s="20" t="s">
        <v>2611</v>
      </c>
      <c r="B2785" s="51">
        <v>2780</v>
      </c>
      <c r="C2785" s="20" t="s">
        <v>2784</v>
      </c>
      <c r="D2785" s="20">
        <v>90</v>
      </c>
      <c r="E2785" s="20"/>
    </row>
    <row r="2786" customHeight="1" spans="1:5">
      <c r="A2786" s="20" t="s">
        <v>2611</v>
      </c>
      <c r="B2786" s="51">
        <v>2781</v>
      </c>
      <c r="C2786" s="11" t="s">
        <v>2785</v>
      </c>
      <c r="D2786" s="20">
        <v>90</v>
      </c>
      <c r="E2786" s="88"/>
    </row>
    <row r="2787" customHeight="1" spans="1:5">
      <c r="A2787" s="20" t="s">
        <v>2611</v>
      </c>
      <c r="B2787" s="51">
        <v>2782</v>
      </c>
      <c r="C2787" s="20" t="s">
        <v>2786</v>
      </c>
      <c r="D2787" s="20">
        <v>90</v>
      </c>
      <c r="E2787" s="20"/>
    </row>
    <row r="2788" customHeight="1" spans="1:5">
      <c r="A2788" s="20" t="s">
        <v>2611</v>
      </c>
      <c r="B2788" s="51">
        <v>2783</v>
      </c>
      <c r="C2788" s="20" t="s">
        <v>2787</v>
      </c>
      <c r="D2788" s="20">
        <v>100</v>
      </c>
      <c r="E2788" s="20"/>
    </row>
    <row r="2789" customHeight="1" spans="1:5">
      <c r="A2789" s="20" t="s">
        <v>2611</v>
      </c>
      <c r="B2789" s="51">
        <v>2784</v>
      </c>
      <c r="C2789" s="20" t="s">
        <v>2788</v>
      </c>
      <c r="D2789" s="20">
        <v>90</v>
      </c>
      <c r="E2789" s="20"/>
    </row>
    <row r="2790" customHeight="1" spans="1:5">
      <c r="A2790" s="20" t="s">
        <v>2611</v>
      </c>
      <c r="B2790" s="51">
        <v>2785</v>
      </c>
      <c r="C2790" s="20" t="s">
        <v>2789</v>
      </c>
      <c r="D2790" s="20">
        <v>90</v>
      </c>
      <c r="E2790" s="20"/>
    </row>
    <row r="2791" customHeight="1" spans="1:5">
      <c r="A2791" s="20" t="s">
        <v>2611</v>
      </c>
      <c r="B2791" s="51">
        <v>2786</v>
      </c>
      <c r="C2791" s="20" t="s">
        <v>2790</v>
      </c>
      <c r="D2791" s="20">
        <v>90</v>
      </c>
      <c r="E2791" s="20"/>
    </row>
    <row r="2792" customHeight="1" spans="1:5">
      <c r="A2792" s="20" t="s">
        <v>2611</v>
      </c>
      <c r="B2792" s="51">
        <v>2787</v>
      </c>
      <c r="C2792" s="20" t="s">
        <v>2791</v>
      </c>
      <c r="D2792" s="20">
        <v>90</v>
      </c>
      <c r="E2792" s="20"/>
    </row>
    <row r="2793" customHeight="1" spans="1:5">
      <c r="A2793" s="20" t="s">
        <v>2611</v>
      </c>
      <c r="B2793" s="51">
        <v>2788</v>
      </c>
      <c r="C2793" s="20" t="s">
        <v>2792</v>
      </c>
      <c r="D2793" s="20">
        <v>90</v>
      </c>
      <c r="E2793" s="272"/>
    </row>
    <row r="2794" customHeight="1" spans="1:5">
      <c r="A2794" s="20" t="s">
        <v>2611</v>
      </c>
      <c r="B2794" s="51">
        <v>2789</v>
      </c>
      <c r="C2794" s="20" t="s">
        <v>2793</v>
      </c>
      <c r="D2794" s="20">
        <v>90</v>
      </c>
      <c r="E2794" s="20"/>
    </row>
    <row r="2795" customHeight="1" spans="1:5">
      <c r="A2795" s="20" t="s">
        <v>2611</v>
      </c>
      <c r="B2795" s="51">
        <v>2790</v>
      </c>
      <c r="C2795" s="20" t="s">
        <v>2794</v>
      </c>
      <c r="D2795" s="20">
        <v>100</v>
      </c>
      <c r="E2795" s="20"/>
    </row>
    <row r="2796" customHeight="1" spans="1:5">
      <c r="A2796" s="20" t="s">
        <v>2611</v>
      </c>
      <c r="B2796" s="51">
        <v>2791</v>
      </c>
      <c r="C2796" s="20" t="s">
        <v>2795</v>
      </c>
      <c r="D2796" s="20">
        <v>90</v>
      </c>
      <c r="E2796" s="20"/>
    </row>
    <row r="2797" customHeight="1" spans="1:5">
      <c r="A2797" s="20" t="s">
        <v>2611</v>
      </c>
      <c r="B2797" s="51">
        <v>2792</v>
      </c>
      <c r="C2797" s="52" t="s">
        <v>2796</v>
      </c>
      <c r="D2797" s="20">
        <v>90</v>
      </c>
      <c r="E2797" s="130"/>
    </row>
    <row r="2798" customHeight="1" spans="1:5">
      <c r="A2798" s="20" t="s">
        <v>2611</v>
      </c>
      <c r="B2798" s="51">
        <v>2793</v>
      </c>
      <c r="C2798" s="20" t="s">
        <v>2797</v>
      </c>
      <c r="D2798" s="20">
        <v>90</v>
      </c>
      <c r="E2798" s="20"/>
    </row>
    <row r="2799" customHeight="1" spans="1:5">
      <c r="A2799" s="20" t="s">
        <v>2611</v>
      </c>
      <c r="B2799" s="51">
        <v>2794</v>
      </c>
      <c r="C2799" s="20" t="s">
        <v>2798</v>
      </c>
      <c r="D2799" s="20">
        <v>90</v>
      </c>
      <c r="E2799" s="20"/>
    </row>
    <row r="2800" customHeight="1" spans="1:5">
      <c r="A2800" s="20" t="s">
        <v>2611</v>
      </c>
      <c r="B2800" s="51">
        <v>2795</v>
      </c>
      <c r="C2800" s="20" t="s">
        <v>2799</v>
      </c>
      <c r="D2800" s="20">
        <v>100</v>
      </c>
      <c r="E2800" s="20"/>
    </row>
    <row r="2801" customHeight="1" spans="1:5">
      <c r="A2801" s="20" t="s">
        <v>2611</v>
      </c>
      <c r="B2801" s="51">
        <v>2796</v>
      </c>
      <c r="C2801" s="20" t="s">
        <v>2800</v>
      </c>
      <c r="D2801" s="20">
        <v>100</v>
      </c>
      <c r="E2801" s="20"/>
    </row>
    <row r="2802" customHeight="1" spans="1:5">
      <c r="A2802" s="20" t="s">
        <v>2611</v>
      </c>
      <c r="B2802" s="51">
        <v>2797</v>
      </c>
      <c r="C2802" s="20" t="s">
        <v>2801</v>
      </c>
      <c r="D2802" s="20">
        <v>90</v>
      </c>
      <c r="E2802" s="20"/>
    </row>
    <row r="2803" customHeight="1" spans="1:5">
      <c r="A2803" s="20" t="s">
        <v>2611</v>
      </c>
      <c r="B2803" s="51">
        <v>2798</v>
      </c>
      <c r="C2803" s="20" t="s">
        <v>2802</v>
      </c>
      <c r="D2803" s="20">
        <v>100</v>
      </c>
      <c r="E2803" s="20"/>
    </row>
    <row r="2804" customHeight="1" spans="1:5">
      <c r="A2804" s="20" t="s">
        <v>2611</v>
      </c>
      <c r="B2804" s="51">
        <v>2799</v>
      </c>
      <c r="C2804" s="20" t="s">
        <v>2803</v>
      </c>
      <c r="D2804" s="20">
        <v>90</v>
      </c>
      <c r="E2804" s="20"/>
    </row>
    <row r="2805" customHeight="1" spans="1:5">
      <c r="A2805" s="20" t="s">
        <v>2611</v>
      </c>
      <c r="B2805" s="51">
        <v>2800</v>
      </c>
      <c r="C2805" s="20" t="s">
        <v>2804</v>
      </c>
      <c r="D2805" s="20">
        <v>100</v>
      </c>
      <c r="E2805" s="20"/>
    </row>
    <row r="2806" customHeight="1" spans="1:5">
      <c r="A2806" s="20" t="s">
        <v>2611</v>
      </c>
      <c r="B2806" s="51">
        <v>2801</v>
      </c>
      <c r="C2806" s="20" t="s">
        <v>2805</v>
      </c>
      <c r="D2806" s="20">
        <v>90</v>
      </c>
      <c r="E2806" s="20"/>
    </row>
    <row r="2807" customHeight="1" spans="1:5">
      <c r="A2807" s="20" t="s">
        <v>2611</v>
      </c>
      <c r="B2807" s="51">
        <v>2802</v>
      </c>
      <c r="C2807" s="20" t="s">
        <v>2806</v>
      </c>
      <c r="D2807" s="20">
        <v>90</v>
      </c>
      <c r="E2807" s="20"/>
    </row>
    <row r="2808" customHeight="1" spans="1:5">
      <c r="A2808" s="20" t="s">
        <v>2611</v>
      </c>
      <c r="B2808" s="51">
        <v>2803</v>
      </c>
      <c r="C2808" s="20" t="s">
        <v>2807</v>
      </c>
      <c r="D2808" s="20">
        <v>90</v>
      </c>
      <c r="E2808" s="20"/>
    </row>
    <row r="2809" customHeight="1" spans="1:5">
      <c r="A2809" s="20" t="s">
        <v>2611</v>
      </c>
      <c r="B2809" s="51">
        <v>2804</v>
      </c>
      <c r="C2809" s="20" t="s">
        <v>2808</v>
      </c>
      <c r="D2809" s="20">
        <v>90</v>
      </c>
      <c r="E2809" s="20"/>
    </row>
    <row r="2810" customHeight="1" spans="1:5">
      <c r="A2810" s="20" t="s">
        <v>2611</v>
      </c>
      <c r="B2810" s="51">
        <v>2805</v>
      </c>
      <c r="C2810" s="25" t="s">
        <v>2809</v>
      </c>
      <c r="D2810" s="25">
        <v>90</v>
      </c>
      <c r="E2810" s="20"/>
    </row>
    <row r="2811" customHeight="1" spans="1:5">
      <c r="A2811" s="20" t="s">
        <v>2611</v>
      </c>
      <c r="B2811" s="51">
        <v>2806</v>
      </c>
      <c r="C2811" s="20" t="s">
        <v>2810</v>
      </c>
      <c r="D2811" s="20">
        <v>90</v>
      </c>
      <c r="E2811" s="20"/>
    </row>
    <row r="2812" customHeight="1" spans="1:5">
      <c r="A2812" s="20" t="s">
        <v>2611</v>
      </c>
      <c r="B2812" s="51">
        <v>2807</v>
      </c>
      <c r="C2812" s="52" t="s">
        <v>2811</v>
      </c>
      <c r="D2812" s="20">
        <v>100</v>
      </c>
      <c r="E2812" s="272"/>
    </row>
    <row r="2813" customHeight="1" spans="1:5">
      <c r="A2813" s="20" t="s">
        <v>2611</v>
      </c>
      <c r="B2813" s="51">
        <v>2808</v>
      </c>
      <c r="C2813" s="20" t="s">
        <v>2812</v>
      </c>
      <c r="D2813" s="20">
        <v>90</v>
      </c>
      <c r="E2813" s="20"/>
    </row>
    <row r="2814" customHeight="1" spans="1:5">
      <c r="A2814" s="20" t="s">
        <v>2611</v>
      </c>
      <c r="B2814" s="51">
        <v>2809</v>
      </c>
      <c r="C2814" s="20" t="s">
        <v>2813</v>
      </c>
      <c r="D2814" s="20">
        <v>90</v>
      </c>
      <c r="E2814" s="20"/>
    </row>
    <row r="2815" customHeight="1" spans="1:5">
      <c r="A2815" s="20" t="s">
        <v>2611</v>
      </c>
      <c r="B2815" s="51">
        <v>2810</v>
      </c>
      <c r="C2815" s="20" t="s">
        <v>2814</v>
      </c>
      <c r="D2815" s="20">
        <v>90</v>
      </c>
      <c r="E2815" s="20"/>
    </row>
    <row r="2816" customHeight="1" spans="1:5">
      <c r="A2816" s="20" t="s">
        <v>2611</v>
      </c>
      <c r="B2816" s="51">
        <v>2811</v>
      </c>
      <c r="C2816" s="20" t="s">
        <v>2815</v>
      </c>
      <c r="D2816" s="20">
        <v>90</v>
      </c>
      <c r="E2816" s="20"/>
    </row>
    <row r="2817" customHeight="1" spans="1:5">
      <c r="A2817" s="20" t="s">
        <v>2611</v>
      </c>
      <c r="B2817" s="51">
        <v>2812</v>
      </c>
      <c r="C2817" s="20" t="s">
        <v>2816</v>
      </c>
      <c r="D2817" s="20">
        <v>90</v>
      </c>
      <c r="E2817" s="20"/>
    </row>
    <row r="2818" customHeight="1" spans="1:5">
      <c r="A2818" s="20" t="s">
        <v>2611</v>
      </c>
      <c r="B2818" s="51">
        <v>2813</v>
      </c>
      <c r="C2818" s="20" t="s">
        <v>2817</v>
      </c>
      <c r="D2818" s="20">
        <v>90</v>
      </c>
      <c r="E2818" s="20"/>
    </row>
    <row r="2819" customHeight="1" spans="1:5">
      <c r="A2819" s="20" t="s">
        <v>2611</v>
      </c>
      <c r="B2819" s="51">
        <v>2814</v>
      </c>
      <c r="C2819" s="20" t="s">
        <v>2818</v>
      </c>
      <c r="D2819" s="20">
        <v>100</v>
      </c>
      <c r="E2819" s="20"/>
    </row>
    <row r="2820" customHeight="1" spans="1:5">
      <c r="A2820" s="20" t="s">
        <v>2611</v>
      </c>
      <c r="B2820" s="51">
        <v>2815</v>
      </c>
      <c r="C2820" s="20" t="s">
        <v>2819</v>
      </c>
      <c r="D2820" s="20">
        <v>90</v>
      </c>
      <c r="E2820" s="20"/>
    </row>
    <row r="2821" customHeight="1" spans="1:5">
      <c r="A2821" s="20" t="s">
        <v>2611</v>
      </c>
      <c r="B2821" s="51">
        <v>2816</v>
      </c>
      <c r="C2821" s="20" t="s">
        <v>2820</v>
      </c>
      <c r="D2821" s="20">
        <v>90</v>
      </c>
      <c r="E2821" s="20"/>
    </row>
    <row r="2822" customHeight="1" spans="1:5">
      <c r="A2822" s="20" t="s">
        <v>2611</v>
      </c>
      <c r="B2822" s="51">
        <v>2817</v>
      </c>
      <c r="C2822" s="20" t="s">
        <v>2821</v>
      </c>
      <c r="D2822" s="20">
        <v>90</v>
      </c>
      <c r="E2822" s="20"/>
    </row>
    <row r="2823" customHeight="1" spans="1:5">
      <c r="A2823" s="20" t="s">
        <v>2611</v>
      </c>
      <c r="B2823" s="51">
        <v>2818</v>
      </c>
      <c r="C2823" s="11" t="s">
        <v>2822</v>
      </c>
      <c r="D2823" s="20">
        <v>100</v>
      </c>
      <c r="E2823" s="20"/>
    </row>
    <row r="2824" customHeight="1" spans="1:5">
      <c r="A2824" s="20" t="s">
        <v>2611</v>
      </c>
      <c r="B2824" s="51">
        <v>2819</v>
      </c>
      <c r="C2824" s="20" t="s">
        <v>2823</v>
      </c>
      <c r="D2824" s="20">
        <v>90</v>
      </c>
      <c r="E2824" s="20"/>
    </row>
    <row r="2825" customHeight="1" spans="1:5">
      <c r="A2825" s="20" t="s">
        <v>2611</v>
      </c>
      <c r="B2825" s="51">
        <v>2820</v>
      </c>
      <c r="C2825" s="20" t="s">
        <v>2824</v>
      </c>
      <c r="D2825" s="20">
        <v>90</v>
      </c>
      <c r="E2825" s="20"/>
    </row>
    <row r="2826" customHeight="1" spans="1:5">
      <c r="A2826" s="20" t="s">
        <v>2611</v>
      </c>
      <c r="B2826" s="51">
        <v>2821</v>
      </c>
      <c r="C2826" s="20" t="s">
        <v>2825</v>
      </c>
      <c r="D2826" s="20">
        <v>90</v>
      </c>
      <c r="E2826" s="20"/>
    </row>
    <row r="2827" customHeight="1" spans="1:5">
      <c r="A2827" s="20" t="s">
        <v>2611</v>
      </c>
      <c r="B2827" s="51">
        <v>2822</v>
      </c>
      <c r="C2827" s="20" t="s">
        <v>2826</v>
      </c>
      <c r="D2827" s="20">
        <v>100</v>
      </c>
      <c r="E2827" s="20"/>
    </row>
    <row r="2828" customHeight="1" spans="1:5">
      <c r="A2828" s="20" t="s">
        <v>2611</v>
      </c>
      <c r="B2828" s="51">
        <v>2823</v>
      </c>
      <c r="C2828" s="20" t="s">
        <v>2827</v>
      </c>
      <c r="D2828" s="20">
        <v>100</v>
      </c>
      <c r="E2828" s="20"/>
    </row>
    <row r="2829" customHeight="1" spans="1:5">
      <c r="A2829" s="20" t="s">
        <v>2611</v>
      </c>
      <c r="B2829" s="51">
        <v>2824</v>
      </c>
      <c r="C2829" s="20" t="s">
        <v>2828</v>
      </c>
      <c r="D2829" s="20">
        <v>90</v>
      </c>
      <c r="E2829" s="20"/>
    </row>
    <row r="2830" customHeight="1" spans="1:5">
      <c r="A2830" s="20" t="s">
        <v>2611</v>
      </c>
      <c r="B2830" s="51">
        <v>2825</v>
      </c>
      <c r="C2830" s="20" t="s">
        <v>2829</v>
      </c>
      <c r="D2830" s="20">
        <v>90</v>
      </c>
      <c r="E2830" s="20"/>
    </row>
    <row r="2831" customHeight="1" spans="1:5">
      <c r="A2831" s="20" t="s">
        <v>2611</v>
      </c>
      <c r="B2831" s="51">
        <v>2826</v>
      </c>
      <c r="C2831" s="20" t="s">
        <v>2830</v>
      </c>
      <c r="D2831" s="20">
        <v>100</v>
      </c>
      <c r="E2831" s="20"/>
    </row>
    <row r="2832" customHeight="1" spans="1:5">
      <c r="A2832" s="20" t="s">
        <v>2611</v>
      </c>
      <c r="B2832" s="51">
        <v>2827</v>
      </c>
      <c r="C2832" s="20" t="s">
        <v>2831</v>
      </c>
      <c r="D2832" s="20">
        <v>90</v>
      </c>
      <c r="E2832" s="20"/>
    </row>
    <row r="2833" customHeight="1" spans="1:5">
      <c r="A2833" s="20" t="s">
        <v>2611</v>
      </c>
      <c r="B2833" s="51">
        <v>2828</v>
      </c>
      <c r="C2833" s="20" t="s">
        <v>2832</v>
      </c>
      <c r="D2833" s="20">
        <v>90</v>
      </c>
      <c r="E2833" s="20"/>
    </row>
    <row r="2834" customHeight="1" spans="1:5">
      <c r="A2834" s="20" t="s">
        <v>2611</v>
      </c>
      <c r="B2834" s="51">
        <v>2829</v>
      </c>
      <c r="C2834" s="20" t="s">
        <v>2833</v>
      </c>
      <c r="D2834" s="20">
        <v>90</v>
      </c>
      <c r="E2834" s="20"/>
    </row>
    <row r="2835" customHeight="1" spans="1:5">
      <c r="A2835" s="20" t="s">
        <v>2611</v>
      </c>
      <c r="B2835" s="51">
        <v>2830</v>
      </c>
      <c r="C2835" s="20" t="s">
        <v>2834</v>
      </c>
      <c r="D2835" s="20">
        <v>90</v>
      </c>
      <c r="E2835" s="20"/>
    </row>
    <row r="2836" customHeight="1" spans="1:5">
      <c r="A2836" s="20" t="s">
        <v>2611</v>
      </c>
      <c r="B2836" s="51">
        <v>2831</v>
      </c>
      <c r="C2836" s="20" t="s">
        <v>2835</v>
      </c>
      <c r="D2836" s="20">
        <v>90</v>
      </c>
      <c r="E2836" s="20"/>
    </row>
    <row r="2837" customHeight="1" spans="1:5">
      <c r="A2837" s="20" t="s">
        <v>2611</v>
      </c>
      <c r="B2837" s="51">
        <v>2832</v>
      </c>
      <c r="C2837" s="20" t="s">
        <v>2836</v>
      </c>
      <c r="D2837" s="20">
        <v>100</v>
      </c>
      <c r="E2837" s="20"/>
    </row>
    <row r="2838" customHeight="1" spans="1:5">
      <c r="A2838" s="20" t="s">
        <v>2611</v>
      </c>
      <c r="B2838" s="51">
        <v>2833</v>
      </c>
      <c r="C2838" s="20" t="s">
        <v>2837</v>
      </c>
      <c r="D2838" s="20">
        <v>90</v>
      </c>
      <c r="E2838" s="20"/>
    </row>
    <row r="2839" customHeight="1" spans="1:5">
      <c r="A2839" s="20" t="s">
        <v>2611</v>
      </c>
      <c r="B2839" s="51">
        <v>2834</v>
      </c>
      <c r="C2839" s="20" t="s">
        <v>2838</v>
      </c>
      <c r="D2839" s="20">
        <v>100</v>
      </c>
      <c r="E2839" s="20"/>
    </row>
    <row r="2840" customHeight="1" spans="1:5">
      <c r="A2840" s="20" t="s">
        <v>2611</v>
      </c>
      <c r="B2840" s="51">
        <v>2835</v>
      </c>
      <c r="C2840" s="20" t="s">
        <v>2839</v>
      </c>
      <c r="D2840" s="20">
        <v>90</v>
      </c>
      <c r="E2840" s="20"/>
    </row>
    <row r="2841" customHeight="1" spans="1:5">
      <c r="A2841" s="20" t="s">
        <v>2611</v>
      </c>
      <c r="B2841" s="51">
        <v>2836</v>
      </c>
      <c r="C2841" s="20" t="s">
        <v>2840</v>
      </c>
      <c r="D2841" s="20">
        <v>90</v>
      </c>
      <c r="E2841" s="20"/>
    </row>
    <row r="2842" customHeight="1" spans="1:5">
      <c r="A2842" s="20" t="s">
        <v>2611</v>
      </c>
      <c r="B2842" s="51">
        <v>2837</v>
      </c>
      <c r="C2842" s="20" t="s">
        <v>2841</v>
      </c>
      <c r="D2842" s="20">
        <v>100</v>
      </c>
      <c r="E2842" s="20"/>
    </row>
    <row r="2843" customHeight="1" spans="1:5">
      <c r="A2843" s="20" t="s">
        <v>2611</v>
      </c>
      <c r="B2843" s="51">
        <v>2838</v>
      </c>
      <c r="C2843" s="20" t="s">
        <v>2842</v>
      </c>
      <c r="D2843" s="20">
        <v>90</v>
      </c>
      <c r="E2843" s="20"/>
    </row>
    <row r="2844" customHeight="1" spans="1:5">
      <c r="A2844" s="20" t="s">
        <v>2611</v>
      </c>
      <c r="B2844" s="51">
        <v>2839</v>
      </c>
      <c r="C2844" s="20" t="s">
        <v>2843</v>
      </c>
      <c r="D2844" s="20">
        <v>90</v>
      </c>
      <c r="E2844" s="20"/>
    </row>
    <row r="2845" customHeight="1" spans="1:5">
      <c r="A2845" s="20" t="s">
        <v>2611</v>
      </c>
      <c r="B2845" s="51">
        <v>2840</v>
      </c>
      <c r="C2845" s="20" t="s">
        <v>2844</v>
      </c>
      <c r="D2845" s="20">
        <v>90</v>
      </c>
      <c r="E2845" s="20"/>
    </row>
    <row r="2846" customHeight="1" spans="1:5">
      <c r="A2846" s="20" t="s">
        <v>2611</v>
      </c>
      <c r="B2846" s="51">
        <v>2841</v>
      </c>
      <c r="C2846" s="20" t="s">
        <v>2845</v>
      </c>
      <c r="D2846" s="20">
        <v>90</v>
      </c>
      <c r="E2846" s="20"/>
    </row>
    <row r="2847" customHeight="1" spans="1:5">
      <c r="A2847" s="20" t="s">
        <v>2611</v>
      </c>
      <c r="B2847" s="51">
        <v>2842</v>
      </c>
      <c r="C2847" s="52" t="s">
        <v>2846</v>
      </c>
      <c r="D2847" s="20">
        <v>90</v>
      </c>
      <c r="E2847" s="272"/>
    </row>
    <row r="2848" customHeight="1" spans="1:5">
      <c r="A2848" s="20" t="s">
        <v>2611</v>
      </c>
      <c r="B2848" s="51">
        <v>2843</v>
      </c>
      <c r="C2848" s="20" t="s">
        <v>2847</v>
      </c>
      <c r="D2848" s="20">
        <v>90</v>
      </c>
      <c r="E2848" s="20"/>
    </row>
    <row r="2849" customHeight="1" spans="1:5">
      <c r="A2849" s="20" t="s">
        <v>2611</v>
      </c>
      <c r="B2849" s="51">
        <v>2844</v>
      </c>
      <c r="C2849" s="20" t="s">
        <v>2848</v>
      </c>
      <c r="D2849" s="20">
        <v>90</v>
      </c>
      <c r="E2849" s="20"/>
    </row>
    <row r="2850" customHeight="1" spans="1:5">
      <c r="A2850" s="20" t="s">
        <v>2611</v>
      </c>
      <c r="B2850" s="51">
        <v>2845</v>
      </c>
      <c r="C2850" s="20" t="s">
        <v>2849</v>
      </c>
      <c r="D2850" s="20">
        <v>90</v>
      </c>
      <c r="E2850" s="20"/>
    </row>
    <row r="2851" customHeight="1" spans="1:5">
      <c r="A2851" s="20" t="s">
        <v>2611</v>
      </c>
      <c r="B2851" s="51">
        <v>2846</v>
      </c>
      <c r="C2851" s="20" t="s">
        <v>2850</v>
      </c>
      <c r="D2851" s="20">
        <v>100</v>
      </c>
      <c r="E2851" s="20"/>
    </row>
    <row r="2852" customHeight="1" spans="1:5">
      <c r="A2852" s="20" t="s">
        <v>2611</v>
      </c>
      <c r="B2852" s="51">
        <v>2847</v>
      </c>
      <c r="C2852" s="20" t="s">
        <v>2851</v>
      </c>
      <c r="D2852" s="20">
        <v>90</v>
      </c>
      <c r="E2852" s="20"/>
    </row>
    <row r="2853" customHeight="1" spans="1:5">
      <c r="A2853" s="20" t="s">
        <v>2611</v>
      </c>
      <c r="B2853" s="51">
        <v>2848</v>
      </c>
      <c r="C2853" s="20" t="s">
        <v>2852</v>
      </c>
      <c r="D2853" s="20">
        <v>90</v>
      </c>
      <c r="E2853" s="20"/>
    </row>
    <row r="2854" customHeight="1" spans="1:5">
      <c r="A2854" s="20" t="s">
        <v>2611</v>
      </c>
      <c r="B2854" s="51">
        <v>2849</v>
      </c>
      <c r="C2854" s="20" t="s">
        <v>2853</v>
      </c>
      <c r="D2854" s="20">
        <v>100</v>
      </c>
      <c r="E2854" s="20"/>
    </row>
    <row r="2855" customHeight="1" spans="1:5">
      <c r="A2855" s="20" t="s">
        <v>2611</v>
      </c>
      <c r="B2855" s="51">
        <v>2850</v>
      </c>
      <c r="C2855" s="20" t="s">
        <v>2854</v>
      </c>
      <c r="D2855" s="20">
        <v>90</v>
      </c>
      <c r="E2855" s="20"/>
    </row>
    <row r="2856" customHeight="1" spans="1:5">
      <c r="A2856" s="20" t="s">
        <v>2611</v>
      </c>
      <c r="B2856" s="51">
        <v>2851</v>
      </c>
      <c r="C2856" s="20" t="s">
        <v>2855</v>
      </c>
      <c r="D2856" s="20">
        <v>90</v>
      </c>
      <c r="E2856" s="20"/>
    </row>
    <row r="2857" customHeight="1" spans="1:5">
      <c r="A2857" s="20" t="s">
        <v>2611</v>
      </c>
      <c r="B2857" s="51">
        <v>2852</v>
      </c>
      <c r="C2857" s="20" t="s">
        <v>2856</v>
      </c>
      <c r="D2857" s="20">
        <v>90</v>
      </c>
      <c r="E2857" s="20"/>
    </row>
    <row r="2858" customHeight="1" spans="1:5">
      <c r="A2858" s="20" t="s">
        <v>2611</v>
      </c>
      <c r="B2858" s="51">
        <v>2853</v>
      </c>
      <c r="C2858" s="20" t="s">
        <v>2857</v>
      </c>
      <c r="D2858" s="20">
        <v>90</v>
      </c>
      <c r="E2858" s="272"/>
    </row>
    <row r="2859" customHeight="1" spans="1:5">
      <c r="A2859" s="20" t="s">
        <v>2611</v>
      </c>
      <c r="B2859" s="51">
        <v>2854</v>
      </c>
      <c r="C2859" s="20" t="s">
        <v>2858</v>
      </c>
      <c r="D2859" s="20">
        <v>90</v>
      </c>
      <c r="E2859" s="130"/>
    </row>
    <row r="2860" customHeight="1" spans="1:5">
      <c r="A2860" s="20" t="s">
        <v>2611</v>
      </c>
      <c r="B2860" s="51">
        <v>2855</v>
      </c>
      <c r="C2860" s="20" t="s">
        <v>2859</v>
      </c>
      <c r="D2860" s="20">
        <v>90</v>
      </c>
      <c r="E2860" s="20"/>
    </row>
    <row r="2861" customHeight="1" spans="1:5">
      <c r="A2861" s="20" t="s">
        <v>2611</v>
      </c>
      <c r="B2861" s="51">
        <v>2856</v>
      </c>
      <c r="C2861" s="20" t="s">
        <v>2860</v>
      </c>
      <c r="D2861" s="20">
        <v>90</v>
      </c>
      <c r="E2861" s="20"/>
    </row>
    <row r="2862" customHeight="1" spans="1:5">
      <c r="A2862" s="20" t="s">
        <v>2611</v>
      </c>
      <c r="B2862" s="51">
        <v>2857</v>
      </c>
      <c r="C2862" s="20" t="s">
        <v>2861</v>
      </c>
      <c r="D2862" s="20">
        <v>90</v>
      </c>
      <c r="E2862" s="20"/>
    </row>
    <row r="2863" customHeight="1" spans="1:5">
      <c r="A2863" s="20" t="s">
        <v>2611</v>
      </c>
      <c r="B2863" s="51">
        <v>2858</v>
      </c>
      <c r="C2863" s="20" t="s">
        <v>2862</v>
      </c>
      <c r="D2863" s="20">
        <v>100</v>
      </c>
      <c r="E2863" s="20"/>
    </row>
    <row r="2864" customHeight="1" spans="1:5">
      <c r="A2864" s="20" t="s">
        <v>2611</v>
      </c>
      <c r="B2864" s="51">
        <v>2859</v>
      </c>
      <c r="C2864" s="20" t="s">
        <v>2863</v>
      </c>
      <c r="D2864" s="20">
        <v>90</v>
      </c>
      <c r="E2864" s="20"/>
    </row>
    <row r="2865" customHeight="1" spans="1:5">
      <c r="A2865" s="20" t="s">
        <v>2611</v>
      </c>
      <c r="B2865" s="51">
        <v>2860</v>
      </c>
      <c r="C2865" s="20" t="s">
        <v>2864</v>
      </c>
      <c r="D2865" s="20">
        <v>90</v>
      </c>
      <c r="E2865" s="20"/>
    </row>
    <row r="2866" customHeight="1" spans="1:5">
      <c r="A2866" s="20" t="s">
        <v>2611</v>
      </c>
      <c r="B2866" s="51">
        <v>2861</v>
      </c>
      <c r="C2866" s="20" t="s">
        <v>2865</v>
      </c>
      <c r="D2866" s="20">
        <v>100</v>
      </c>
      <c r="E2866" s="20"/>
    </row>
    <row r="2867" customHeight="1" spans="1:5">
      <c r="A2867" s="20" t="s">
        <v>2611</v>
      </c>
      <c r="B2867" s="51">
        <v>2862</v>
      </c>
      <c r="C2867" s="20" t="s">
        <v>2866</v>
      </c>
      <c r="D2867" s="20">
        <v>90</v>
      </c>
      <c r="E2867" s="20"/>
    </row>
    <row r="2868" customHeight="1" spans="1:5">
      <c r="A2868" s="20" t="s">
        <v>2611</v>
      </c>
      <c r="B2868" s="51">
        <v>2863</v>
      </c>
      <c r="C2868" s="59" t="s">
        <v>2867</v>
      </c>
      <c r="D2868" s="23">
        <v>90</v>
      </c>
      <c r="E2868" s="20"/>
    </row>
    <row r="2869" customHeight="1" spans="1:5">
      <c r="A2869" s="25" t="s">
        <v>2611</v>
      </c>
      <c r="B2869" s="51">
        <v>2864</v>
      </c>
      <c r="C2869" s="20" t="s">
        <v>2868</v>
      </c>
      <c r="D2869" s="20">
        <v>90</v>
      </c>
      <c r="E2869" s="20"/>
    </row>
    <row r="2870" customHeight="1" spans="1:5">
      <c r="A2870" s="20" t="s">
        <v>2611</v>
      </c>
      <c r="B2870" s="51">
        <v>2865</v>
      </c>
      <c r="C2870" s="20" t="s">
        <v>2869</v>
      </c>
      <c r="D2870" s="20">
        <v>90</v>
      </c>
      <c r="E2870" s="20"/>
    </row>
    <row r="2871" customHeight="1" spans="1:5">
      <c r="A2871" s="20" t="s">
        <v>2611</v>
      </c>
      <c r="B2871" s="51">
        <v>2866</v>
      </c>
      <c r="C2871" s="20" t="s">
        <v>2870</v>
      </c>
      <c r="D2871" s="20">
        <v>100</v>
      </c>
      <c r="E2871" s="20"/>
    </row>
    <row r="2872" customHeight="1" spans="1:5">
      <c r="A2872" s="20" t="s">
        <v>2611</v>
      </c>
      <c r="B2872" s="51">
        <v>2867</v>
      </c>
      <c r="C2872" s="20" t="s">
        <v>2871</v>
      </c>
      <c r="D2872" s="20">
        <v>100</v>
      </c>
      <c r="E2872" s="610"/>
    </row>
    <row r="2873" customHeight="1" spans="1:5">
      <c r="A2873" s="20" t="s">
        <v>2611</v>
      </c>
      <c r="B2873" s="51">
        <v>2868</v>
      </c>
      <c r="C2873" s="20" t="s">
        <v>2872</v>
      </c>
      <c r="D2873" s="20">
        <v>100</v>
      </c>
      <c r="E2873" s="20"/>
    </row>
    <row r="2874" customHeight="1" spans="1:5">
      <c r="A2874" s="20" t="s">
        <v>2611</v>
      </c>
      <c r="B2874" s="51">
        <v>2869</v>
      </c>
      <c r="C2874" s="20" t="s">
        <v>2873</v>
      </c>
      <c r="D2874" s="20">
        <v>90</v>
      </c>
      <c r="E2874" s="130"/>
    </row>
    <row r="2875" customHeight="1" spans="1:5">
      <c r="A2875" s="20" t="s">
        <v>2611</v>
      </c>
      <c r="B2875" s="51">
        <v>2870</v>
      </c>
      <c r="C2875" s="20" t="s">
        <v>2874</v>
      </c>
      <c r="D2875" s="20">
        <v>90</v>
      </c>
      <c r="E2875" s="20"/>
    </row>
    <row r="2876" customHeight="1" spans="1:5">
      <c r="A2876" s="20" t="s">
        <v>2611</v>
      </c>
      <c r="B2876" s="51">
        <v>2871</v>
      </c>
      <c r="C2876" s="20" t="s">
        <v>2875</v>
      </c>
      <c r="D2876" s="20">
        <v>90</v>
      </c>
      <c r="E2876" s="20"/>
    </row>
    <row r="2877" customHeight="1" spans="1:5">
      <c r="A2877" s="20" t="s">
        <v>2611</v>
      </c>
      <c r="B2877" s="51">
        <v>2872</v>
      </c>
      <c r="C2877" s="20" t="s">
        <v>2876</v>
      </c>
      <c r="D2877" s="20">
        <v>100</v>
      </c>
      <c r="E2877" s="20"/>
    </row>
    <row r="2878" customHeight="1" spans="1:5">
      <c r="A2878" s="20" t="s">
        <v>2611</v>
      </c>
      <c r="B2878" s="51">
        <v>2873</v>
      </c>
      <c r="C2878" s="20" t="s">
        <v>2877</v>
      </c>
      <c r="D2878" s="20">
        <v>100</v>
      </c>
      <c r="E2878" s="20"/>
    </row>
    <row r="2879" customHeight="1" spans="1:5">
      <c r="A2879" s="20" t="s">
        <v>2611</v>
      </c>
      <c r="B2879" s="51">
        <v>2874</v>
      </c>
      <c r="C2879" s="20" t="s">
        <v>2878</v>
      </c>
      <c r="D2879" s="20">
        <v>100</v>
      </c>
      <c r="E2879" s="20"/>
    </row>
    <row r="2880" customHeight="1" spans="1:5">
      <c r="A2880" s="20" t="s">
        <v>2611</v>
      </c>
      <c r="B2880" s="51">
        <v>2875</v>
      </c>
      <c r="C2880" s="20" t="s">
        <v>2879</v>
      </c>
      <c r="D2880" s="20">
        <v>90</v>
      </c>
      <c r="E2880" s="20"/>
    </row>
    <row r="2881" customHeight="1" spans="1:5">
      <c r="A2881" s="20" t="s">
        <v>2611</v>
      </c>
      <c r="B2881" s="51">
        <v>2876</v>
      </c>
      <c r="C2881" s="20" t="s">
        <v>2880</v>
      </c>
      <c r="D2881" s="20">
        <v>100</v>
      </c>
      <c r="E2881" s="20"/>
    </row>
    <row r="2882" customHeight="1" spans="1:5">
      <c r="A2882" s="20" t="s">
        <v>2611</v>
      </c>
      <c r="B2882" s="51">
        <v>2877</v>
      </c>
      <c r="C2882" s="20" t="s">
        <v>2881</v>
      </c>
      <c r="D2882" s="20">
        <v>90</v>
      </c>
      <c r="E2882" s="20"/>
    </row>
    <row r="2883" customHeight="1" spans="1:5">
      <c r="A2883" s="20" t="s">
        <v>2611</v>
      </c>
      <c r="B2883" s="51">
        <v>2878</v>
      </c>
      <c r="C2883" s="20" t="s">
        <v>2882</v>
      </c>
      <c r="D2883" s="20">
        <v>90</v>
      </c>
      <c r="E2883" s="20"/>
    </row>
    <row r="2884" customHeight="1" spans="1:5">
      <c r="A2884" s="20" t="s">
        <v>2611</v>
      </c>
      <c r="B2884" s="51">
        <v>2879</v>
      </c>
      <c r="C2884" s="20" t="s">
        <v>2883</v>
      </c>
      <c r="D2884" s="20">
        <v>90</v>
      </c>
      <c r="E2884" s="20"/>
    </row>
    <row r="2885" customHeight="1" spans="1:5">
      <c r="A2885" s="20" t="s">
        <v>2611</v>
      </c>
      <c r="B2885" s="51">
        <v>2880</v>
      </c>
      <c r="C2885" s="20" t="s">
        <v>2884</v>
      </c>
      <c r="D2885" s="20">
        <v>90</v>
      </c>
      <c r="E2885" s="20"/>
    </row>
    <row r="2886" customHeight="1" spans="1:5">
      <c r="A2886" s="20" t="s">
        <v>2611</v>
      </c>
      <c r="B2886" s="51">
        <v>2881</v>
      </c>
      <c r="C2886" s="20" t="s">
        <v>2885</v>
      </c>
      <c r="D2886" s="20">
        <v>90</v>
      </c>
      <c r="E2886" s="20"/>
    </row>
    <row r="2887" customHeight="1" spans="1:5">
      <c r="A2887" s="20" t="s">
        <v>2611</v>
      </c>
      <c r="B2887" s="51">
        <v>2882</v>
      </c>
      <c r="C2887" s="20" t="s">
        <v>2886</v>
      </c>
      <c r="D2887" s="20">
        <v>100</v>
      </c>
      <c r="E2887" s="20"/>
    </row>
    <row r="2888" customHeight="1" spans="1:5">
      <c r="A2888" s="20" t="s">
        <v>2611</v>
      </c>
      <c r="B2888" s="51">
        <v>2883</v>
      </c>
      <c r="C2888" s="20" t="s">
        <v>2887</v>
      </c>
      <c r="D2888" s="20">
        <v>90</v>
      </c>
      <c r="E2888" s="20"/>
    </row>
    <row r="2889" customHeight="1" spans="1:5">
      <c r="A2889" s="20" t="s">
        <v>2611</v>
      </c>
      <c r="B2889" s="51">
        <v>2884</v>
      </c>
      <c r="C2889" s="25" t="s">
        <v>2888</v>
      </c>
      <c r="D2889" s="25">
        <v>90</v>
      </c>
      <c r="E2889" s="25"/>
    </row>
    <row r="2890" customHeight="1" spans="1:5">
      <c r="A2890" s="20" t="s">
        <v>2611</v>
      </c>
      <c r="B2890" s="51">
        <v>2885</v>
      </c>
      <c r="C2890" s="20" t="s">
        <v>2889</v>
      </c>
      <c r="D2890" s="25">
        <v>90</v>
      </c>
      <c r="E2890" s="25"/>
    </row>
    <row r="2891" customHeight="1" spans="1:5">
      <c r="A2891" s="20" t="s">
        <v>2611</v>
      </c>
      <c r="B2891" s="51">
        <v>2886</v>
      </c>
      <c r="C2891" s="20" t="s">
        <v>2890</v>
      </c>
      <c r="D2891" s="20">
        <v>90</v>
      </c>
      <c r="E2891" s="20"/>
    </row>
    <row r="2892" customHeight="1" spans="1:5">
      <c r="A2892" s="20" t="s">
        <v>2611</v>
      </c>
      <c r="B2892" s="51">
        <v>2887</v>
      </c>
      <c r="C2892" s="20" t="s">
        <v>2891</v>
      </c>
      <c r="D2892" s="20">
        <v>90</v>
      </c>
      <c r="E2892" s="20"/>
    </row>
    <row r="2893" customHeight="1" spans="1:5">
      <c r="A2893" s="20" t="s">
        <v>2611</v>
      </c>
      <c r="B2893" s="51">
        <v>2888</v>
      </c>
      <c r="C2893" s="20" t="s">
        <v>2892</v>
      </c>
      <c r="D2893" s="20">
        <v>100</v>
      </c>
      <c r="E2893" s="20"/>
    </row>
    <row r="2894" customHeight="1" spans="1:5">
      <c r="A2894" s="20" t="s">
        <v>2611</v>
      </c>
      <c r="B2894" s="51">
        <v>2889</v>
      </c>
      <c r="C2894" s="20" t="s">
        <v>2893</v>
      </c>
      <c r="D2894" s="20">
        <v>90</v>
      </c>
      <c r="E2894" s="20"/>
    </row>
    <row r="2895" customHeight="1" spans="1:5">
      <c r="A2895" s="20" t="s">
        <v>2611</v>
      </c>
      <c r="B2895" s="51">
        <v>2890</v>
      </c>
      <c r="C2895" s="20" t="s">
        <v>2894</v>
      </c>
      <c r="D2895" s="20">
        <v>90</v>
      </c>
      <c r="E2895" s="20"/>
    </row>
    <row r="2896" customHeight="1" spans="1:5">
      <c r="A2896" s="20" t="s">
        <v>2611</v>
      </c>
      <c r="B2896" s="51">
        <v>2891</v>
      </c>
      <c r="C2896" s="20" t="s">
        <v>2895</v>
      </c>
      <c r="D2896" s="20">
        <v>90</v>
      </c>
      <c r="E2896" s="20"/>
    </row>
    <row r="2897" customHeight="1" spans="1:5">
      <c r="A2897" s="20" t="s">
        <v>2611</v>
      </c>
      <c r="B2897" s="51">
        <v>2892</v>
      </c>
      <c r="C2897" s="20" t="s">
        <v>2896</v>
      </c>
      <c r="D2897" s="20">
        <v>90</v>
      </c>
      <c r="E2897" s="20"/>
    </row>
    <row r="2898" customHeight="1" spans="1:5">
      <c r="A2898" s="20" t="s">
        <v>2611</v>
      </c>
      <c r="B2898" s="51">
        <v>2893</v>
      </c>
      <c r="C2898" s="20" t="s">
        <v>2897</v>
      </c>
      <c r="D2898" s="20">
        <v>90</v>
      </c>
      <c r="E2898" s="20"/>
    </row>
    <row r="2899" customHeight="1" spans="1:5">
      <c r="A2899" s="20" t="s">
        <v>2611</v>
      </c>
      <c r="B2899" s="51">
        <v>2894</v>
      </c>
      <c r="C2899" s="20" t="s">
        <v>2898</v>
      </c>
      <c r="D2899" s="20">
        <v>90</v>
      </c>
      <c r="E2899" s="20"/>
    </row>
    <row r="2900" customHeight="1" spans="1:5">
      <c r="A2900" s="20" t="s">
        <v>2611</v>
      </c>
      <c r="B2900" s="51">
        <v>2895</v>
      </c>
      <c r="C2900" s="20" t="s">
        <v>2899</v>
      </c>
      <c r="D2900" s="20">
        <v>100</v>
      </c>
      <c r="E2900" s="20"/>
    </row>
    <row r="2901" customHeight="1" spans="1:5">
      <c r="A2901" s="20" t="s">
        <v>2611</v>
      </c>
      <c r="B2901" s="51">
        <v>2896</v>
      </c>
      <c r="C2901" s="20" t="s">
        <v>2900</v>
      </c>
      <c r="D2901" s="20">
        <v>90</v>
      </c>
      <c r="E2901" s="20"/>
    </row>
    <row r="2902" customHeight="1" spans="1:5">
      <c r="A2902" s="20" t="s">
        <v>2611</v>
      </c>
      <c r="B2902" s="51">
        <v>2897</v>
      </c>
      <c r="C2902" s="20" t="s">
        <v>2901</v>
      </c>
      <c r="D2902" s="20">
        <v>90</v>
      </c>
      <c r="E2902" s="20"/>
    </row>
    <row r="2903" customHeight="1" spans="1:5">
      <c r="A2903" s="20" t="s">
        <v>2611</v>
      </c>
      <c r="B2903" s="51">
        <v>2898</v>
      </c>
      <c r="C2903" s="20" t="s">
        <v>2902</v>
      </c>
      <c r="D2903" s="20">
        <v>90</v>
      </c>
      <c r="E2903" s="20"/>
    </row>
    <row r="2904" customHeight="1" spans="1:5">
      <c r="A2904" s="20" t="s">
        <v>2611</v>
      </c>
      <c r="B2904" s="51">
        <v>2899</v>
      </c>
      <c r="C2904" s="20" t="s">
        <v>2903</v>
      </c>
      <c r="D2904" s="20">
        <v>90</v>
      </c>
      <c r="E2904" s="20"/>
    </row>
    <row r="2905" customHeight="1" spans="1:5">
      <c r="A2905" s="20" t="s">
        <v>2611</v>
      </c>
      <c r="B2905" s="51">
        <v>2900</v>
      </c>
      <c r="C2905" s="20" t="s">
        <v>2904</v>
      </c>
      <c r="D2905" s="20">
        <v>90</v>
      </c>
      <c r="E2905" s="20"/>
    </row>
    <row r="2906" customHeight="1" spans="1:5">
      <c r="A2906" s="20" t="s">
        <v>2611</v>
      </c>
      <c r="B2906" s="51">
        <v>2901</v>
      </c>
      <c r="C2906" s="20" t="s">
        <v>2905</v>
      </c>
      <c r="D2906" s="20">
        <v>90</v>
      </c>
      <c r="E2906" s="20"/>
    </row>
    <row r="2907" customHeight="1" spans="1:5">
      <c r="A2907" s="20" t="s">
        <v>2611</v>
      </c>
      <c r="B2907" s="51">
        <v>2902</v>
      </c>
      <c r="C2907" s="20" t="s">
        <v>2906</v>
      </c>
      <c r="D2907" s="20">
        <v>90</v>
      </c>
      <c r="E2907" s="25"/>
    </row>
    <row r="2908" customHeight="1" spans="1:5">
      <c r="A2908" s="20" t="s">
        <v>2611</v>
      </c>
      <c r="B2908" s="51">
        <v>2903</v>
      </c>
      <c r="C2908" s="20" t="s">
        <v>2907</v>
      </c>
      <c r="D2908" s="20">
        <v>90</v>
      </c>
      <c r="E2908" s="20"/>
    </row>
    <row r="2909" customHeight="1" spans="1:5">
      <c r="A2909" s="20" t="s">
        <v>2611</v>
      </c>
      <c r="B2909" s="51">
        <v>2904</v>
      </c>
      <c r="C2909" s="20" t="s">
        <v>2908</v>
      </c>
      <c r="D2909" s="20">
        <v>100</v>
      </c>
      <c r="E2909" s="20"/>
    </row>
    <row r="2910" customHeight="1" spans="1:5">
      <c r="A2910" s="20" t="s">
        <v>2611</v>
      </c>
      <c r="B2910" s="51">
        <v>2905</v>
      </c>
      <c r="C2910" s="20" t="s">
        <v>2909</v>
      </c>
      <c r="D2910" s="20">
        <v>100</v>
      </c>
      <c r="E2910" s="20"/>
    </row>
    <row r="2911" customHeight="1" spans="1:5">
      <c r="A2911" s="20" t="s">
        <v>2611</v>
      </c>
      <c r="B2911" s="51">
        <v>2906</v>
      </c>
      <c r="C2911" s="20" t="s">
        <v>2910</v>
      </c>
      <c r="D2911" s="20">
        <v>90</v>
      </c>
      <c r="E2911" s="20"/>
    </row>
    <row r="2912" customHeight="1" spans="1:5">
      <c r="A2912" s="20" t="s">
        <v>2611</v>
      </c>
      <c r="B2912" s="51">
        <v>2907</v>
      </c>
      <c r="C2912" s="20" t="s">
        <v>2770</v>
      </c>
      <c r="D2912" s="20">
        <v>90</v>
      </c>
      <c r="E2912" s="20"/>
    </row>
    <row r="2913" customHeight="1" spans="1:5">
      <c r="A2913" s="20" t="s">
        <v>2611</v>
      </c>
      <c r="B2913" s="51">
        <v>2908</v>
      </c>
      <c r="C2913" s="20" t="s">
        <v>2911</v>
      </c>
      <c r="D2913" s="20">
        <v>90</v>
      </c>
      <c r="E2913" s="20"/>
    </row>
    <row r="2914" customHeight="1" spans="1:5">
      <c r="A2914" s="20" t="s">
        <v>2611</v>
      </c>
      <c r="B2914" s="51">
        <v>2909</v>
      </c>
      <c r="C2914" s="20" t="s">
        <v>2912</v>
      </c>
      <c r="D2914" s="20">
        <v>90</v>
      </c>
      <c r="E2914" s="20"/>
    </row>
    <row r="2915" customHeight="1" spans="1:5">
      <c r="A2915" s="20" t="s">
        <v>2611</v>
      </c>
      <c r="B2915" s="51">
        <v>2910</v>
      </c>
      <c r="C2915" s="20" t="s">
        <v>2913</v>
      </c>
      <c r="D2915" s="20">
        <v>100</v>
      </c>
      <c r="E2915" s="20"/>
    </row>
    <row r="2916" customHeight="1" spans="1:5">
      <c r="A2916" s="20" t="s">
        <v>2611</v>
      </c>
      <c r="B2916" s="51">
        <v>2911</v>
      </c>
      <c r="C2916" s="20" t="s">
        <v>2914</v>
      </c>
      <c r="D2916" s="20">
        <v>90</v>
      </c>
      <c r="E2916" s="20"/>
    </row>
    <row r="2917" customHeight="1" spans="1:5">
      <c r="A2917" s="20" t="s">
        <v>2611</v>
      </c>
      <c r="B2917" s="51">
        <v>2912</v>
      </c>
      <c r="C2917" s="20" t="s">
        <v>2915</v>
      </c>
      <c r="D2917" s="20">
        <v>90</v>
      </c>
      <c r="E2917" s="272"/>
    </row>
    <row r="2918" customHeight="1" spans="1:5">
      <c r="A2918" s="20" t="s">
        <v>2611</v>
      </c>
      <c r="B2918" s="51">
        <v>2913</v>
      </c>
      <c r="C2918" s="20" t="s">
        <v>2916</v>
      </c>
      <c r="D2918" s="20">
        <v>90</v>
      </c>
      <c r="E2918" s="20"/>
    </row>
    <row r="2919" customHeight="1" spans="1:5">
      <c r="A2919" s="20" t="s">
        <v>2611</v>
      </c>
      <c r="B2919" s="51">
        <v>2914</v>
      </c>
      <c r="C2919" s="20" t="s">
        <v>2917</v>
      </c>
      <c r="D2919" s="20">
        <v>100</v>
      </c>
      <c r="E2919" s="20"/>
    </row>
    <row r="2920" customHeight="1" spans="1:5">
      <c r="A2920" s="20" t="s">
        <v>2611</v>
      </c>
      <c r="B2920" s="51">
        <v>2915</v>
      </c>
      <c r="C2920" s="20" t="s">
        <v>2918</v>
      </c>
      <c r="D2920" s="20">
        <v>100</v>
      </c>
      <c r="E2920" s="20"/>
    </row>
    <row r="2921" customHeight="1" spans="1:5">
      <c r="A2921" s="20" t="s">
        <v>2611</v>
      </c>
      <c r="B2921" s="51">
        <v>2916</v>
      </c>
      <c r="C2921" s="20" t="s">
        <v>2919</v>
      </c>
      <c r="D2921" s="20">
        <v>90</v>
      </c>
      <c r="E2921" s="20"/>
    </row>
    <row r="2922" customHeight="1" spans="1:5">
      <c r="A2922" s="20" t="s">
        <v>2611</v>
      </c>
      <c r="B2922" s="51">
        <v>2917</v>
      </c>
      <c r="C2922" s="20" t="s">
        <v>2920</v>
      </c>
      <c r="D2922" s="20">
        <v>90</v>
      </c>
      <c r="E2922" s="20"/>
    </row>
    <row r="2923" customHeight="1" spans="1:5">
      <c r="A2923" s="20" t="s">
        <v>2611</v>
      </c>
      <c r="B2923" s="51">
        <v>2918</v>
      </c>
      <c r="C2923" s="20" t="s">
        <v>2921</v>
      </c>
      <c r="D2923" s="20">
        <v>100</v>
      </c>
      <c r="E2923" s="20"/>
    </row>
    <row r="2924" customHeight="1" spans="1:5">
      <c r="A2924" s="20" t="s">
        <v>2611</v>
      </c>
      <c r="B2924" s="51">
        <v>2919</v>
      </c>
      <c r="C2924" s="20" t="s">
        <v>2922</v>
      </c>
      <c r="D2924" s="20">
        <v>90</v>
      </c>
      <c r="E2924" s="20"/>
    </row>
    <row r="2925" customHeight="1" spans="1:5">
      <c r="A2925" s="20" t="s">
        <v>2611</v>
      </c>
      <c r="B2925" s="51">
        <v>2920</v>
      </c>
      <c r="C2925" s="20" t="s">
        <v>2923</v>
      </c>
      <c r="D2925" s="20">
        <v>90</v>
      </c>
      <c r="E2925" s="20"/>
    </row>
    <row r="2926" customHeight="1" spans="1:5">
      <c r="A2926" s="20" t="s">
        <v>2611</v>
      </c>
      <c r="B2926" s="51">
        <v>2921</v>
      </c>
      <c r="C2926" s="20" t="s">
        <v>2924</v>
      </c>
      <c r="D2926" s="20">
        <v>90</v>
      </c>
      <c r="E2926" s="20"/>
    </row>
    <row r="2927" customHeight="1" spans="1:5">
      <c r="A2927" s="20" t="s">
        <v>2611</v>
      </c>
      <c r="B2927" s="51">
        <v>2922</v>
      </c>
      <c r="C2927" s="20" t="s">
        <v>2925</v>
      </c>
      <c r="D2927" s="20">
        <v>90</v>
      </c>
      <c r="E2927" s="20"/>
    </row>
    <row r="2928" customHeight="1" spans="1:5">
      <c r="A2928" s="20" t="s">
        <v>2611</v>
      </c>
      <c r="B2928" s="51">
        <v>2923</v>
      </c>
      <c r="C2928" s="20" t="s">
        <v>2926</v>
      </c>
      <c r="D2928" s="20">
        <v>90</v>
      </c>
      <c r="E2928" s="20"/>
    </row>
    <row r="2929" customHeight="1" spans="1:5">
      <c r="A2929" s="20" t="s">
        <v>2611</v>
      </c>
      <c r="B2929" s="51">
        <v>2924</v>
      </c>
      <c r="C2929" s="20" t="s">
        <v>2927</v>
      </c>
      <c r="D2929" s="20">
        <v>90</v>
      </c>
      <c r="E2929" s="20"/>
    </row>
    <row r="2930" customHeight="1" spans="1:5">
      <c r="A2930" s="20" t="s">
        <v>2611</v>
      </c>
      <c r="B2930" s="51">
        <v>2925</v>
      </c>
      <c r="C2930" s="20" t="s">
        <v>2928</v>
      </c>
      <c r="D2930" s="20">
        <v>90</v>
      </c>
      <c r="E2930" s="20"/>
    </row>
    <row r="2931" customHeight="1" spans="1:5">
      <c r="A2931" s="20" t="s">
        <v>2611</v>
      </c>
      <c r="B2931" s="51">
        <v>2926</v>
      </c>
      <c r="C2931" s="20" t="s">
        <v>2929</v>
      </c>
      <c r="D2931" s="20">
        <v>100</v>
      </c>
      <c r="E2931" s="20"/>
    </row>
    <row r="2932" customHeight="1" spans="1:5">
      <c r="A2932" s="20" t="s">
        <v>2611</v>
      </c>
      <c r="B2932" s="51">
        <v>2927</v>
      </c>
      <c r="C2932" s="20" t="s">
        <v>2930</v>
      </c>
      <c r="D2932" s="20">
        <v>90</v>
      </c>
      <c r="E2932" s="20"/>
    </row>
    <row r="2933" customHeight="1" spans="1:5">
      <c r="A2933" s="20" t="s">
        <v>2611</v>
      </c>
      <c r="B2933" s="51">
        <v>2928</v>
      </c>
      <c r="C2933" s="20" t="s">
        <v>2931</v>
      </c>
      <c r="D2933" s="20">
        <v>90</v>
      </c>
      <c r="E2933" s="20"/>
    </row>
    <row r="2934" customHeight="1" spans="1:5">
      <c r="A2934" s="20" t="s">
        <v>2611</v>
      </c>
      <c r="B2934" s="51">
        <v>2929</v>
      </c>
      <c r="C2934" s="20" t="s">
        <v>2932</v>
      </c>
      <c r="D2934" s="20">
        <v>90</v>
      </c>
      <c r="E2934" s="20"/>
    </row>
    <row r="2935" customHeight="1" spans="1:5">
      <c r="A2935" s="20" t="s">
        <v>2611</v>
      </c>
      <c r="B2935" s="51">
        <v>2930</v>
      </c>
      <c r="C2935" s="20" t="s">
        <v>2933</v>
      </c>
      <c r="D2935" s="20">
        <v>100</v>
      </c>
      <c r="E2935" s="20"/>
    </row>
    <row r="2936" customHeight="1" spans="1:5">
      <c r="A2936" s="20" t="s">
        <v>2611</v>
      </c>
      <c r="B2936" s="51">
        <v>2931</v>
      </c>
      <c r="C2936" s="20" t="s">
        <v>2934</v>
      </c>
      <c r="D2936" s="20">
        <v>90</v>
      </c>
      <c r="E2936" s="20"/>
    </row>
    <row r="2937" customHeight="1" spans="1:5">
      <c r="A2937" s="20" t="s">
        <v>2611</v>
      </c>
      <c r="B2937" s="51">
        <v>2932</v>
      </c>
      <c r="C2937" s="20" t="s">
        <v>2935</v>
      </c>
      <c r="D2937" s="20">
        <v>90</v>
      </c>
      <c r="E2937" s="20"/>
    </row>
    <row r="2938" customHeight="1" spans="1:5">
      <c r="A2938" s="20" t="s">
        <v>2611</v>
      </c>
      <c r="B2938" s="51">
        <v>2933</v>
      </c>
      <c r="C2938" s="20" t="s">
        <v>2936</v>
      </c>
      <c r="D2938" s="20">
        <v>100</v>
      </c>
      <c r="E2938" s="20"/>
    </row>
    <row r="2939" customHeight="1" spans="1:5">
      <c r="A2939" s="20" t="s">
        <v>2611</v>
      </c>
      <c r="B2939" s="51">
        <v>2934</v>
      </c>
      <c r="C2939" s="20" t="s">
        <v>2937</v>
      </c>
      <c r="D2939" s="20">
        <v>100</v>
      </c>
      <c r="E2939" s="20"/>
    </row>
    <row r="2940" customHeight="1" spans="1:5">
      <c r="A2940" s="20" t="s">
        <v>2611</v>
      </c>
      <c r="B2940" s="51">
        <v>2935</v>
      </c>
      <c r="C2940" s="20" t="s">
        <v>2938</v>
      </c>
      <c r="D2940" s="20">
        <v>90</v>
      </c>
      <c r="E2940" s="20"/>
    </row>
    <row r="2941" customHeight="1" spans="1:5">
      <c r="A2941" s="20" t="s">
        <v>2611</v>
      </c>
      <c r="B2941" s="51">
        <v>2936</v>
      </c>
      <c r="C2941" s="20" t="s">
        <v>2939</v>
      </c>
      <c r="D2941" s="20">
        <v>90</v>
      </c>
      <c r="E2941" s="20"/>
    </row>
    <row r="2942" customHeight="1" spans="1:5">
      <c r="A2942" s="20" t="s">
        <v>2611</v>
      </c>
      <c r="B2942" s="51">
        <v>2937</v>
      </c>
      <c r="C2942" s="20" t="s">
        <v>2940</v>
      </c>
      <c r="D2942" s="20">
        <v>90</v>
      </c>
      <c r="E2942" s="20"/>
    </row>
    <row r="2943" customHeight="1" spans="1:5">
      <c r="A2943" s="20" t="s">
        <v>2611</v>
      </c>
      <c r="B2943" s="51">
        <v>2938</v>
      </c>
      <c r="C2943" s="20" t="s">
        <v>2941</v>
      </c>
      <c r="D2943" s="20">
        <v>90</v>
      </c>
      <c r="E2943" s="25"/>
    </row>
    <row r="2944" customHeight="1" spans="1:5">
      <c r="A2944" s="20" t="s">
        <v>2611</v>
      </c>
      <c r="B2944" s="51">
        <v>2939</v>
      </c>
      <c r="C2944" s="20" t="s">
        <v>2942</v>
      </c>
      <c r="D2944" s="20">
        <v>90</v>
      </c>
      <c r="E2944" s="20"/>
    </row>
    <row r="2945" customHeight="1" spans="1:5">
      <c r="A2945" s="20" t="s">
        <v>2611</v>
      </c>
      <c r="B2945" s="51">
        <v>2940</v>
      </c>
      <c r="C2945" s="20" t="s">
        <v>2943</v>
      </c>
      <c r="D2945" s="20">
        <v>90</v>
      </c>
      <c r="E2945" s="20"/>
    </row>
    <row r="2946" customHeight="1" spans="1:5">
      <c r="A2946" s="20" t="s">
        <v>2611</v>
      </c>
      <c r="B2946" s="51">
        <v>2941</v>
      </c>
      <c r="C2946" s="20" t="s">
        <v>2944</v>
      </c>
      <c r="D2946" s="20">
        <v>100</v>
      </c>
      <c r="E2946" s="20"/>
    </row>
    <row r="2947" customHeight="1" spans="1:5">
      <c r="A2947" s="20" t="s">
        <v>2611</v>
      </c>
      <c r="B2947" s="51">
        <v>2942</v>
      </c>
      <c r="C2947" s="20" t="s">
        <v>2945</v>
      </c>
      <c r="D2947" s="20">
        <v>100</v>
      </c>
      <c r="E2947" s="20"/>
    </row>
    <row r="2948" customHeight="1" spans="1:5">
      <c r="A2948" s="20" t="s">
        <v>2611</v>
      </c>
      <c r="B2948" s="51">
        <v>2943</v>
      </c>
      <c r="C2948" s="20" t="s">
        <v>2946</v>
      </c>
      <c r="D2948" s="20">
        <v>90</v>
      </c>
      <c r="E2948" s="20"/>
    </row>
    <row r="2949" customHeight="1" spans="1:5">
      <c r="A2949" s="20" t="s">
        <v>2611</v>
      </c>
      <c r="B2949" s="51">
        <v>2944</v>
      </c>
      <c r="C2949" s="20" t="s">
        <v>2947</v>
      </c>
      <c r="D2949" s="20">
        <v>90</v>
      </c>
      <c r="E2949" s="20"/>
    </row>
    <row r="2950" customHeight="1" spans="1:5">
      <c r="A2950" s="20" t="s">
        <v>2611</v>
      </c>
      <c r="B2950" s="51">
        <v>2945</v>
      </c>
      <c r="C2950" s="20" t="s">
        <v>2948</v>
      </c>
      <c r="D2950" s="20">
        <v>90</v>
      </c>
      <c r="E2950" s="20"/>
    </row>
    <row r="2951" customHeight="1" spans="1:5">
      <c r="A2951" s="20" t="s">
        <v>2611</v>
      </c>
      <c r="B2951" s="51">
        <v>2946</v>
      </c>
      <c r="C2951" s="20" t="s">
        <v>2949</v>
      </c>
      <c r="D2951" s="88">
        <v>90</v>
      </c>
      <c r="E2951" s="25"/>
    </row>
    <row r="2952" customHeight="1" spans="1:5">
      <c r="A2952" s="20" t="s">
        <v>2611</v>
      </c>
      <c r="B2952" s="51">
        <v>2947</v>
      </c>
      <c r="C2952" s="20" t="s">
        <v>2950</v>
      </c>
      <c r="D2952" s="20">
        <v>90</v>
      </c>
      <c r="E2952" s="20"/>
    </row>
    <row r="2953" customHeight="1" spans="1:5">
      <c r="A2953" s="20" t="s">
        <v>2611</v>
      </c>
      <c r="B2953" s="51">
        <v>2948</v>
      </c>
      <c r="C2953" s="20" t="s">
        <v>2951</v>
      </c>
      <c r="D2953" s="20">
        <v>90</v>
      </c>
      <c r="E2953" s="20"/>
    </row>
    <row r="2954" customHeight="1" spans="1:5">
      <c r="A2954" s="20" t="s">
        <v>2611</v>
      </c>
      <c r="B2954" s="51">
        <v>2949</v>
      </c>
      <c r="C2954" s="20" t="s">
        <v>2952</v>
      </c>
      <c r="D2954" s="20">
        <v>90</v>
      </c>
      <c r="E2954" s="20"/>
    </row>
    <row r="2955" customHeight="1" spans="1:5">
      <c r="A2955" s="20" t="s">
        <v>2611</v>
      </c>
      <c r="B2955" s="51">
        <v>2950</v>
      </c>
      <c r="C2955" s="20" t="s">
        <v>2953</v>
      </c>
      <c r="D2955" s="20">
        <v>90</v>
      </c>
      <c r="E2955" s="130"/>
    </row>
    <row r="2956" customHeight="1" spans="1:5">
      <c r="A2956" s="20" t="s">
        <v>2611</v>
      </c>
      <c r="B2956" s="51">
        <v>2951</v>
      </c>
      <c r="C2956" s="52" t="s">
        <v>2954</v>
      </c>
      <c r="D2956" s="20">
        <v>90</v>
      </c>
      <c r="E2956" s="272"/>
    </row>
    <row r="2957" customHeight="1" spans="1:5">
      <c r="A2957" s="20" t="s">
        <v>2611</v>
      </c>
      <c r="B2957" s="51">
        <v>2952</v>
      </c>
      <c r="C2957" s="26" t="s">
        <v>96</v>
      </c>
      <c r="D2957" s="25">
        <v>100</v>
      </c>
      <c r="E2957" s="25"/>
    </row>
    <row r="2958" customHeight="1" spans="1:5">
      <c r="A2958" s="20" t="s">
        <v>2611</v>
      </c>
      <c r="B2958" s="51">
        <v>2953</v>
      </c>
      <c r="C2958" s="20" t="s">
        <v>2955</v>
      </c>
      <c r="D2958" s="20">
        <v>100</v>
      </c>
      <c r="E2958" s="20"/>
    </row>
    <row r="2959" customHeight="1" spans="1:5">
      <c r="A2959" s="20" t="s">
        <v>2611</v>
      </c>
      <c r="B2959" s="51">
        <v>2954</v>
      </c>
      <c r="C2959" s="20" t="s">
        <v>2956</v>
      </c>
      <c r="D2959" s="20">
        <v>100</v>
      </c>
      <c r="E2959" s="20"/>
    </row>
    <row r="2960" customHeight="1" spans="1:5">
      <c r="A2960" s="20" t="s">
        <v>2611</v>
      </c>
      <c r="B2960" s="51">
        <v>2955</v>
      </c>
      <c r="C2960" s="20" t="s">
        <v>2957</v>
      </c>
      <c r="D2960" s="20">
        <v>90</v>
      </c>
      <c r="E2960" s="20"/>
    </row>
    <row r="2961" customHeight="1" spans="1:5">
      <c r="A2961" s="20" t="s">
        <v>2611</v>
      </c>
      <c r="B2961" s="51">
        <v>2956</v>
      </c>
      <c r="C2961" s="20" t="s">
        <v>2958</v>
      </c>
      <c r="D2961" s="20">
        <v>90</v>
      </c>
      <c r="E2961" s="20"/>
    </row>
    <row r="2962" customHeight="1" spans="1:5">
      <c r="A2962" s="20" t="s">
        <v>2611</v>
      </c>
      <c r="B2962" s="51">
        <v>2957</v>
      </c>
      <c r="C2962" s="20" t="s">
        <v>2959</v>
      </c>
      <c r="D2962" s="20">
        <v>100</v>
      </c>
      <c r="E2962" s="20"/>
    </row>
    <row r="2963" customHeight="1" spans="1:5">
      <c r="A2963" s="20" t="s">
        <v>2611</v>
      </c>
      <c r="B2963" s="51">
        <v>2958</v>
      </c>
      <c r="C2963" s="20" t="s">
        <v>2960</v>
      </c>
      <c r="D2963" s="20">
        <v>100</v>
      </c>
      <c r="E2963" s="20"/>
    </row>
    <row r="2964" customHeight="1" spans="1:5">
      <c r="A2964" s="20" t="s">
        <v>2611</v>
      </c>
      <c r="B2964" s="51">
        <v>2959</v>
      </c>
      <c r="C2964" s="20" t="s">
        <v>2961</v>
      </c>
      <c r="D2964" s="20">
        <v>90</v>
      </c>
      <c r="E2964" s="20"/>
    </row>
    <row r="2965" customHeight="1" spans="1:5">
      <c r="A2965" s="20" t="s">
        <v>2611</v>
      </c>
      <c r="B2965" s="51">
        <v>2960</v>
      </c>
      <c r="C2965" s="20" t="s">
        <v>2962</v>
      </c>
      <c r="D2965" s="20">
        <v>100</v>
      </c>
      <c r="E2965" s="20"/>
    </row>
    <row r="2966" customHeight="1" spans="1:5">
      <c r="A2966" s="20" t="s">
        <v>2611</v>
      </c>
      <c r="B2966" s="51">
        <v>2961</v>
      </c>
      <c r="C2966" s="20" t="s">
        <v>2963</v>
      </c>
      <c r="D2966" s="20">
        <v>100</v>
      </c>
      <c r="E2966" s="20"/>
    </row>
    <row r="2967" customHeight="1" spans="1:5">
      <c r="A2967" s="20" t="s">
        <v>2611</v>
      </c>
      <c r="B2967" s="51">
        <v>2962</v>
      </c>
      <c r="C2967" s="20" t="s">
        <v>2964</v>
      </c>
      <c r="D2967" s="20">
        <v>90</v>
      </c>
      <c r="E2967" s="272"/>
    </row>
    <row r="2968" customHeight="1" spans="1:5">
      <c r="A2968" s="20" t="s">
        <v>2611</v>
      </c>
      <c r="B2968" s="51">
        <v>2963</v>
      </c>
      <c r="C2968" s="20" t="s">
        <v>1875</v>
      </c>
      <c r="D2968" s="20">
        <v>90</v>
      </c>
      <c r="E2968" s="25"/>
    </row>
    <row r="2969" customHeight="1" spans="1:5">
      <c r="A2969" s="20" t="s">
        <v>2611</v>
      </c>
      <c r="B2969" s="51">
        <v>2964</v>
      </c>
      <c r="C2969" s="20" t="s">
        <v>2965</v>
      </c>
      <c r="D2969" s="20">
        <v>90</v>
      </c>
      <c r="E2969" s="20"/>
    </row>
    <row r="2970" customHeight="1" spans="1:5">
      <c r="A2970" s="20" t="s">
        <v>2611</v>
      </c>
      <c r="B2970" s="51">
        <v>2965</v>
      </c>
      <c r="C2970" s="20" t="s">
        <v>2966</v>
      </c>
      <c r="D2970" s="20">
        <v>100</v>
      </c>
      <c r="E2970" s="20"/>
    </row>
    <row r="2971" customHeight="1" spans="1:5">
      <c r="A2971" s="20" t="s">
        <v>2611</v>
      </c>
      <c r="B2971" s="51">
        <v>2966</v>
      </c>
      <c r="C2971" s="20" t="s">
        <v>2967</v>
      </c>
      <c r="D2971" s="20">
        <v>90</v>
      </c>
      <c r="E2971" s="20"/>
    </row>
    <row r="2972" customHeight="1" spans="1:5">
      <c r="A2972" s="20" t="s">
        <v>2611</v>
      </c>
      <c r="B2972" s="51">
        <v>2967</v>
      </c>
      <c r="C2972" s="20" t="s">
        <v>2968</v>
      </c>
      <c r="D2972" s="20">
        <v>90</v>
      </c>
      <c r="E2972" s="610"/>
    </row>
    <row r="2973" customHeight="1" spans="1:5">
      <c r="A2973" s="20" t="s">
        <v>2611</v>
      </c>
      <c r="B2973" s="51">
        <v>2968</v>
      </c>
      <c r="C2973" s="20" t="s">
        <v>2969</v>
      </c>
      <c r="D2973" s="20">
        <v>100</v>
      </c>
      <c r="E2973" s="20"/>
    </row>
    <row r="2974" customHeight="1" spans="1:5">
      <c r="A2974" s="20" t="s">
        <v>2611</v>
      </c>
      <c r="B2974" s="51">
        <v>2969</v>
      </c>
      <c r="C2974" s="20" t="s">
        <v>2970</v>
      </c>
      <c r="D2974" s="20">
        <v>90</v>
      </c>
      <c r="E2974" s="20"/>
    </row>
    <row r="2975" customHeight="1" spans="1:5">
      <c r="A2975" s="20" t="s">
        <v>2611</v>
      </c>
      <c r="B2975" s="51">
        <v>2970</v>
      </c>
      <c r="C2975" s="11" t="s">
        <v>2971</v>
      </c>
      <c r="D2975" s="20">
        <v>100</v>
      </c>
      <c r="E2975" s="88"/>
    </row>
    <row r="2976" customHeight="1" spans="1:5">
      <c r="A2976" s="20" t="s">
        <v>2611</v>
      </c>
      <c r="B2976" s="51">
        <v>2971</v>
      </c>
      <c r="C2976" s="52" t="s">
        <v>2972</v>
      </c>
      <c r="D2976" s="20">
        <v>90</v>
      </c>
      <c r="E2976" s="272"/>
    </row>
    <row r="2977" customHeight="1" spans="1:5">
      <c r="A2977" s="20" t="s">
        <v>2611</v>
      </c>
      <c r="B2977" s="51">
        <v>2972</v>
      </c>
      <c r="C2977" s="57" t="s">
        <v>2973</v>
      </c>
      <c r="D2977" s="25">
        <v>90</v>
      </c>
      <c r="E2977" s="25"/>
    </row>
    <row r="2978" customHeight="1" spans="1:5">
      <c r="A2978" s="20" t="s">
        <v>2611</v>
      </c>
      <c r="B2978" s="51">
        <v>2973</v>
      </c>
      <c r="C2978" s="20" t="s">
        <v>2974</v>
      </c>
      <c r="D2978" s="20">
        <v>90</v>
      </c>
      <c r="E2978" s="20"/>
    </row>
    <row r="2979" customHeight="1" spans="1:5">
      <c r="A2979" s="20" t="s">
        <v>2611</v>
      </c>
      <c r="B2979" s="51">
        <v>2974</v>
      </c>
      <c r="C2979" s="11" t="s">
        <v>2975</v>
      </c>
      <c r="D2979" s="20">
        <v>100</v>
      </c>
      <c r="E2979" s="88"/>
    </row>
    <row r="2980" customHeight="1" spans="1:5">
      <c r="A2980" s="20" t="s">
        <v>2611</v>
      </c>
      <c r="B2980" s="51">
        <v>2975</v>
      </c>
      <c r="C2980" s="20" t="s">
        <v>2976</v>
      </c>
      <c r="D2980" s="20">
        <v>90</v>
      </c>
      <c r="E2980" s="20"/>
    </row>
    <row r="2981" customHeight="1" spans="1:5">
      <c r="A2981" s="20" t="s">
        <v>2611</v>
      </c>
      <c r="B2981" s="51">
        <v>2976</v>
      </c>
      <c r="C2981" s="20" t="s">
        <v>2977</v>
      </c>
      <c r="D2981" s="20">
        <v>90</v>
      </c>
      <c r="E2981" s="20"/>
    </row>
    <row r="2982" customHeight="1" spans="1:5">
      <c r="A2982" s="20" t="s">
        <v>2611</v>
      </c>
      <c r="B2982" s="51">
        <v>2977</v>
      </c>
      <c r="C2982" s="20" t="s">
        <v>2978</v>
      </c>
      <c r="D2982" s="20">
        <v>90</v>
      </c>
      <c r="E2982" s="20"/>
    </row>
    <row r="2983" customHeight="1" spans="1:5">
      <c r="A2983" s="20" t="s">
        <v>2611</v>
      </c>
      <c r="B2983" s="51">
        <v>2978</v>
      </c>
      <c r="C2983" s="20" t="s">
        <v>2979</v>
      </c>
      <c r="D2983" s="20">
        <v>90</v>
      </c>
      <c r="E2983" s="20"/>
    </row>
    <row r="2984" customHeight="1" spans="1:5">
      <c r="A2984" s="20" t="s">
        <v>2611</v>
      </c>
      <c r="B2984" s="51">
        <v>2979</v>
      </c>
      <c r="C2984" s="11" t="s">
        <v>48</v>
      </c>
      <c r="D2984" s="20">
        <v>90</v>
      </c>
      <c r="E2984" s="272"/>
    </row>
    <row r="2985" customHeight="1" spans="1:5">
      <c r="A2985" s="20" t="s">
        <v>2611</v>
      </c>
      <c r="B2985" s="51">
        <v>2980</v>
      </c>
      <c r="C2985" s="52" t="s">
        <v>2980</v>
      </c>
      <c r="D2985" s="20">
        <v>100</v>
      </c>
      <c r="E2985" s="130"/>
    </row>
    <row r="2986" customHeight="1" spans="1:5">
      <c r="A2986" s="25" t="s">
        <v>2611</v>
      </c>
      <c r="B2986" s="51">
        <v>2981</v>
      </c>
      <c r="C2986" s="20" t="s">
        <v>2981</v>
      </c>
      <c r="D2986" s="20">
        <v>90</v>
      </c>
      <c r="E2986" s="20"/>
    </row>
    <row r="2987" customHeight="1" spans="1:5">
      <c r="A2987" s="20" t="s">
        <v>2611</v>
      </c>
      <c r="B2987" s="51">
        <v>2982</v>
      </c>
      <c r="C2987" s="20" t="s">
        <v>2982</v>
      </c>
      <c r="D2987" s="20">
        <v>100</v>
      </c>
      <c r="E2987" s="20"/>
    </row>
    <row r="2988" customHeight="1" spans="1:5">
      <c r="A2988" s="20" t="s">
        <v>2611</v>
      </c>
      <c r="B2988" s="51">
        <v>2983</v>
      </c>
      <c r="C2988" s="20" t="s">
        <v>2983</v>
      </c>
      <c r="D2988" s="20">
        <v>90</v>
      </c>
      <c r="E2988" s="20"/>
    </row>
    <row r="2989" customHeight="1" spans="1:5">
      <c r="A2989" s="20" t="s">
        <v>2611</v>
      </c>
      <c r="B2989" s="51">
        <v>2984</v>
      </c>
      <c r="C2989" s="20" t="s">
        <v>2984</v>
      </c>
      <c r="D2989" s="20">
        <v>90</v>
      </c>
      <c r="E2989" s="20"/>
    </row>
    <row r="2990" customHeight="1" spans="1:5">
      <c r="A2990" s="20" t="s">
        <v>2611</v>
      </c>
      <c r="B2990" s="51">
        <v>2985</v>
      </c>
      <c r="C2990" s="20" t="s">
        <v>2985</v>
      </c>
      <c r="D2990" s="20">
        <v>90</v>
      </c>
      <c r="E2990" s="20"/>
    </row>
    <row r="2991" customHeight="1" spans="1:5">
      <c r="A2991" s="20" t="s">
        <v>2611</v>
      </c>
      <c r="B2991" s="51">
        <v>2986</v>
      </c>
      <c r="C2991" s="20" t="s">
        <v>2986</v>
      </c>
      <c r="D2991" s="20">
        <v>90</v>
      </c>
      <c r="E2991" s="610"/>
    </row>
    <row r="2992" customHeight="1" spans="1:5">
      <c r="A2992" s="20" t="s">
        <v>2611</v>
      </c>
      <c r="B2992" s="51">
        <v>2987</v>
      </c>
      <c r="C2992" s="20" t="s">
        <v>2987</v>
      </c>
      <c r="D2992" s="20">
        <v>90</v>
      </c>
      <c r="E2992" s="20"/>
    </row>
    <row r="2993" customHeight="1" spans="1:5">
      <c r="A2993" s="20" t="s">
        <v>2611</v>
      </c>
      <c r="B2993" s="51">
        <v>2988</v>
      </c>
      <c r="C2993" s="20" t="s">
        <v>2988</v>
      </c>
      <c r="D2993" s="20">
        <v>90</v>
      </c>
      <c r="E2993" s="20"/>
    </row>
    <row r="2994" customHeight="1" spans="1:5">
      <c r="A2994" s="20" t="s">
        <v>2611</v>
      </c>
      <c r="B2994" s="51">
        <v>2989</v>
      </c>
      <c r="C2994" s="20" t="s">
        <v>2989</v>
      </c>
      <c r="D2994" s="20">
        <v>90</v>
      </c>
      <c r="E2994" s="20"/>
    </row>
    <row r="2995" customHeight="1" spans="1:5">
      <c r="A2995" s="20" t="s">
        <v>2611</v>
      </c>
      <c r="B2995" s="51">
        <v>2990</v>
      </c>
      <c r="C2995" s="20" t="s">
        <v>2990</v>
      </c>
      <c r="D2995" s="20">
        <v>90</v>
      </c>
      <c r="E2995" s="20"/>
    </row>
    <row r="2996" customHeight="1" spans="1:5">
      <c r="A2996" s="20" t="s">
        <v>2611</v>
      </c>
      <c r="B2996" s="51">
        <v>2991</v>
      </c>
      <c r="C2996" s="20" t="s">
        <v>2991</v>
      </c>
      <c r="D2996" s="20">
        <v>90</v>
      </c>
      <c r="E2996" s="20"/>
    </row>
    <row r="2997" customHeight="1" spans="1:5">
      <c r="A2997" s="20" t="s">
        <v>2611</v>
      </c>
      <c r="B2997" s="51">
        <v>2992</v>
      </c>
      <c r="C2997" s="20" t="s">
        <v>2992</v>
      </c>
      <c r="D2997" s="20">
        <v>90</v>
      </c>
      <c r="E2997" s="20"/>
    </row>
    <row r="2998" customHeight="1" spans="1:5">
      <c r="A2998" s="20" t="s">
        <v>2611</v>
      </c>
      <c r="B2998" s="51">
        <v>2993</v>
      </c>
      <c r="C2998" s="20" t="s">
        <v>2993</v>
      </c>
      <c r="D2998" s="20">
        <v>90</v>
      </c>
      <c r="E2998" s="20"/>
    </row>
    <row r="2999" customHeight="1" spans="1:5">
      <c r="A2999" s="20" t="s">
        <v>2611</v>
      </c>
      <c r="B2999" s="51">
        <v>2994</v>
      </c>
      <c r="C2999" s="20" t="s">
        <v>2994</v>
      </c>
      <c r="D2999" s="20">
        <v>90</v>
      </c>
      <c r="E2999" s="20"/>
    </row>
    <row r="3000" customHeight="1" spans="1:5">
      <c r="A3000" s="20" t="s">
        <v>2611</v>
      </c>
      <c r="B3000" s="51">
        <v>2995</v>
      </c>
      <c r="C3000" s="20" t="s">
        <v>2995</v>
      </c>
      <c r="D3000" s="20">
        <v>100</v>
      </c>
      <c r="E3000" s="20"/>
    </row>
    <row r="3001" customHeight="1" spans="1:5">
      <c r="A3001" s="20" t="s">
        <v>2611</v>
      </c>
      <c r="B3001" s="51">
        <v>2996</v>
      </c>
      <c r="C3001" s="20" t="s">
        <v>2996</v>
      </c>
      <c r="D3001" s="20">
        <v>90</v>
      </c>
      <c r="E3001" s="20"/>
    </row>
    <row r="3002" customHeight="1" spans="1:5">
      <c r="A3002" s="20" t="s">
        <v>2611</v>
      </c>
      <c r="B3002" s="51">
        <v>2997</v>
      </c>
      <c r="C3002" s="20" t="s">
        <v>2997</v>
      </c>
      <c r="D3002" s="20">
        <v>90</v>
      </c>
      <c r="E3002" s="20"/>
    </row>
    <row r="3003" customHeight="1" spans="1:5">
      <c r="A3003" s="20" t="s">
        <v>2611</v>
      </c>
      <c r="B3003" s="51">
        <v>2998</v>
      </c>
      <c r="C3003" s="20" t="s">
        <v>2998</v>
      </c>
      <c r="D3003" s="20">
        <v>100</v>
      </c>
      <c r="E3003" s="20"/>
    </row>
    <row r="3004" customHeight="1" spans="1:5">
      <c r="A3004" s="20" t="s">
        <v>2611</v>
      </c>
      <c r="B3004" s="51">
        <v>2999</v>
      </c>
      <c r="C3004" s="20" t="s">
        <v>2999</v>
      </c>
      <c r="D3004" s="20">
        <v>90</v>
      </c>
      <c r="E3004" s="20"/>
    </row>
    <row r="3005" customHeight="1" spans="1:5">
      <c r="A3005" s="20" t="s">
        <v>2611</v>
      </c>
      <c r="B3005" s="51">
        <v>3000</v>
      </c>
      <c r="C3005" s="20" t="s">
        <v>3000</v>
      </c>
      <c r="D3005" s="20">
        <v>100</v>
      </c>
      <c r="E3005" s="20"/>
    </row>
    <row r="3006" customHeight="1" spans="1:5">
      <c r="A3006" s="20" t="s">
        <v>2611</v>
      </c>
      <c r="B3006" s="51">
        <v>3001</v>
      </c>
      <c r="C3006" s="20" t="s">
        <v>3001</v>
      </c>
      <c r="D3006" s="20">
        <v>90</v>
      </c>
      <c r="E3006" s="20"/>
    </row>
    <row r="3007" customHeight="1" spans="1:5">
      <c r="A3007" s="20" t="s">
        <v>2611</v>
      </c>
      <c r="B3007" s="51">
        <v>3002</v>
      </c>
      <c r="C3007" s="20" t="s">
        <v>3002</v>
      </c>
      <c r="D3007" s="20">
        <v>90</v>
      </c>
      <c r="E3007" s="130"/>
    </row>
    <row r="3008" customHeight="1" spans="1:5">
      <c r="A3008" s="20" t="s">
        <v>2611</v>
      </c>
      <c r="B3008" s="51">
        <v>3003</v>
      </c>
      <c r="C3008" s="20" t="s">
        <v>3003</v>
      </c>
      <c r="D3008" s="20">
        <v>100</v>
      </c>
      <c r="E3008" s="20"/>
    </row>
    <row r="3009" customHeight="1" spans="1:5">
      <c r="A3009" s="20" t="s">
        <v>2611</v>
      </c>
      <c r="B3009" s="51">
        <v>3004</v>
      </c>
      <c r="C3009" s="20" t="s">
        <v>3004</v>
      </c>
      <c r="D3009" s="20">
        <v>90</v>
      </c>
      <c r="E3009" s="20"/>
    </row>
    <row r="3010" customHeight="1" spans="1:5">
      <c r="A3010" s="20" t="s">
        <v>2611</v>
      </c>
      <c r="B3010" s="51">
        <v>3005</v>
      </c>
      <c r="C3010" s="20" t="s">
        <v>3005</v>
      </c>
      <c r="D3010" s="20">
        <v>90</v>
      </c>
      <c r="E3010" s="20"/>
    </row>
    <row r="3011" customHeight="1" spans="1:5">
      <c r="A3011" s="20" t="s">
        <v>2611</v>
      </c>
      <c r="B3011" s="51">
        <v>3006</v>
      </c>
      <c r="C3011" s="20" t="s">
        <v>3006</v>
      </c>
      <c r="D3011" s="20">
        <v>90</v>
      </c>
      <c r="E3011" s="20"/>
    </row>
    <row r="3012" customHeight="1" spans="1:5">
      <c r="A3012" s="20" t="s">
        <v>2611</v>
      </c>
      <c r="B3012" s="51">
        <v>3007</v>
      </c>
      <c r="C3012" s="20" t="s">
        <v>3007</v>
      </c>
      <c r="D3012" s="20">
        <v>100</v>
      </c>
      <c r="E3012" s="20"/>
    </row>
    <row r="3013" customHeight="1" spans="1:5">
      <c r="A3013" s="20" t="s">
        <v>2611</v>
      </c>
      <c r="B3013" s="51">
        <v>3008</v>
      </c>
      <c r="C3013" s="20" t="s">
        <v>3008</v>
      </c>
      <c r="D3013" s="20">
        <v>100</v>
      </c>
      <c r="E3013" s="20"/>
    </row>
    <row r="3014" customHeight="1" spans="1:5">
      <c r="A3014" s="20" t="s">
        <v>2611</v>
      </c>
      <c r="B3014" s="51">
        <v>3009</v>
      </c>
      <c r="C3014" s="20" t="s">
        <v>3009</v>
      </c>
      <c r="D3014" s="20">
        <v>100</v>
      </c>
      <c r="E3014" s="20"/>
    </row>
    <row r="3015" customHeight="1" spans="1:5">
      <c r="A3015" s="20" t="s">
        <v>2611</v>
      </c>
      <c r="B3015" s="51">
        <v>3010</v>
      </c>
      <c r="C3015" s="20" t="s">
        <v>3010</v>
      </c>
      <c r="D3015" s="20">
        <v>100</v>
      </c>
      <c r="E3015" s="20"/>
    </row>
    <row r="3016" customHeight="1" spans="1:5">
      <c r="A3016" s="20" t="s">
        <v>2611</v>
      </c>
      <c r="B3016" s="51">
        <v>3011</v>
      </c>
      <c r="C3016" s="20" t="s">
        <v>3011</v>
      </c>
      <c r="D3016" s="20">
        <v>90</v>
      </c>
      <c r="E3016" s="20"/>
    </row>
    <row r="3017" customHeight="1" spans="1:5">
      <c r="A3017" s="20" t="s">
        <v>2611</v>
      </c>
      <c r="B3017" s="51">
        <v>3012</v>
      </c>
      <c r="C3017" s="20" t="s">
        <v>3012</v>
      </c>
      <c r="D3017" s="20">
        <v>90</v>
      </c>
      <c r="E3017" s="20"/>
    </row>
    <row r="3018" customHeight="1" spans="1:5">
      <c r="A3018" s="20" t="s">
        <v>2611</v>
      </c>
      <c r="B3018" s="51">
        <v>3013</v>
      </c>
      <c r="C3018" s="20" t="s">
        <v>3013</v>
      </c>
      <c r="D3018" s="20">
        <v>90</v>
      </c>
      <c r="E3018" s="20"/>
    </row>
    <row r="3019" customHeight="1" spans="1:5">
      <c r="A3019" s="20" t="s">
        <v>2611</v>
      </c>
      <c r="B3019" s="51">
        <v>3014</v>
      </c>
      <c r="C3019" s="20" t="s">
        <v>3014</v>
      </c>
      <c r="D3019" s="20">
        <v>90</v>
      </c>
      <c r="E3019" s="88"/>
    </row>
    <row r="3020" customHeight="1" spans="1:5">
      <c r="A3020" s="20" t="s">
        <v>2611</v>
      </c>
      <c r="B3020" s="51">
        <v>3015</v>
      </c>
      <c r="C3020" s="11" t="s">
        <v>3015</v>
      </c>
      <c r="D3020" s="20">
        <v>90</v>
      </c>
      <c r="E3020" s="20"/>
    </row>
    <row r="3021" customHeight="1" spans="1:5">
      <c r="A3021" s="20" t="s">
        <v>2611</v>
      </c>
      <c r="B3021" s="51">
        <v>3016</v>
      </c>
      <c r="C3021" s="20" t="s">
        <v>3016</v>
      </c>
      <c r="D3021" s="20">
        <v>90</v>
      </c>
      <c r="E3021" s="272"/>
    </row>
    <row r="3022" customHeight="1" spans="1:5">
      <c r="A3022" s="20" t="s">
        <v>2611</v>
      </c>
      <c r="B3022" s="51">
        <v>3017</v>
      </c>
      <c r="C3022" s="20" t="s">
        <v>3017</v>
      </c>
      <c r="D3022" s="25">
        <v>90</v>
      </c>
      <c r="E3022" s="25"/>
    </row>
    <row r="3023" customHeight="1" spans="1:5">
      <c r="A3023" s="20" t="s">
        <v>2611</v>
      </c>
      <c r="B3023" s="51">
        <v>3018</v>
      </c>
      <c r="C3023" s="20" t="s">
        <v>3018</v>
      </c>
      <c r="D3023" s="20">
        <v>90</v>
      </c>
      <c r="E3023" s="20"/>
    </row>
    <row r="3024" customHeight="1" spans="1:5">
      <c r="A3024" s="20" t="s">
        <v>2611</v>
      </c>
      <c r="B3024" s="51">
        <v>3019</v>
      </c>
      <c r="C3024" s="20" t="s">
        <v>3019</v>
      </c>
      <c r="D3024" s="20">
        <v>90</v>
      </c>
      <c r="E3024" s="20"/>
    </row>
    <row r="3025" customHeight="1" spans="1:5">
      <c r="A3025" s="20" t="s">
        <v>2611</v>
      </c>
      <c r="B3025" s="51">
        <v>3020</v>
      </c>
      <c r="C3025" s="20" t="s">
        <v>3020</v>
      </c>
      <c r="D3025" s="20">
        <v>90</v>
      </c>
      <c r="E3025" s="20"/>
    </row>
    <row r="3026" customHeight="1" spans="1:5">
      <c r="A3026" s="20" t="s">
        <v>2611</v>
      </c>
      <c r="B3026" s="51">
        <v>3021</v>
      </c>
      <c r="C3026" s="20" t="s">
        <v>3021</v>
      </c>
      <c r="D3026" s="20">
        <v>90</v>
      </c>
      <c r="E3026" s="20"/>
    </row>
    <row r="3027" customHeight="1" spans="1:5">
      <c r="A3027" s="20" t="s">
        <v>2611</v>
      </c>
      <c r="B3027" s="51">
        <v>3022</v>
      </c>
      <c r="C3027" s="20" t="s">
        <v>3022</v>
      </c>
      <c r="D3027" s="20">
        <v>90</v>
      </c>
      <c r="E3027" s="20"/>
    </row>
    <row r="3028" customHeight="1" spans="1:5">
      <c r="A3028" s="20" t="s">
        <v>2611</v>
      </c>
      <c r="B3028" s="51">
        <v>3023</v>
      </c>
      <c r="C3028" s="20" t="s">
        <v>3023</v>
      </c>
      <c r="D3028" s="20">
        <v>90</v>
      </c>
      <c r="E3028" s="20"/>
    </row>
    <row r="3029" customHeight="1" spans="1:5">
      <c r="A3029" s="20" t="s">
        <v>2611</v>
      </c>
      <c r="B3029" s="51">
        <v>3024</v>
      </c>
      <c r="C3029" s="20" t="s">
        <v>3024</v>
      </c>
      <c r="D3029" s="20">
        <v>100</v>
      </c>
      <c r="E3029" s="20"/>
    </row>
    <row r="3030" customHeight="1" spans="1:5">
      <c r="A3030" s="20" t="s">
        <v>2611</v>
      </c>
      <c r="B3030" s="51">
        <v>3025</v>
      </c>
      <c r="C3030" s="20" t="s">
        <v>3025</v>
      </c>
      <c r="D3030" s="20">
        <v>90</v>
      </c>
      <c r="E3030" s="20"/>
    </row>
    <row r="3031" customHeight="1" spans="1:5">
      <c r="A3031" s="20" t="s">
        <v>2611</v>
      </c>
      <c r="B3031" s="51">
        <v>3026</v>
      </c>
      <c r="C3031" s="20" t="s">
        <v>3026</v>
      </c>
      <c r="D3031" s="20">
        <v>90</v>
      </c>
      <c r="E3031" s="20"/>
    </row>
    <row r="3032" customHeight="1" spans="1:5">
      <c r="A3032" s="20" t="s">
        <v>2611</v>
      </c>
      <c r="B3032" s="51">
        <v>3027</v>
      </c>
      <c r="C3032" s="20" t="s">
        <v>3027</v>
      </c>
      <c r="D3032" s="20">
        <v>100</v>
      </c>
      <c r="E3032" s="20"/>
    </row>
    <row r="3033" customHeight="1" spans="1:5">
      <c r="A3033" s="20" t="s">
        <v>2611</v>
      </c>
      <c r="B3033" s="51">
        <v>3028</v>
      </c>
      <c r="C3033" s="20" t="s">
        <v>3028</v>
      </c>
      <c r="D3033" s="20">
        <v>90</v>
      </c>
      <c r="E3033" s="20"/>
    </row>
    <row r="3034" customHeight="1" spans="1:5">
      <c r="A3034" s="20" t="s">
        <v>2611</v>
      </c>
      <c r="B3034" s="51">
        <v>3029</v>
      </c>
      <c r="C3034" s="20" t="s">
        <v>3029</v>
      </c>
      <c r="D3034" s="20">
        <v>90</v>
      </c>
      <c r="E3034" s="20"/>
    </row>
    <row r="3035" customHeight="1" spans="1:5">
      <c r="A3035" s="20" t="s">
        <v>2611</v>
      </c>
      <c r="B3035" s="51">
        <v>3030</v>
      </c>
      <c r="C3035" s="20" t="s">
        <v>3030</v>
      </c>
      <c r="D3035" s="20">
        <v>90</v>
      </c>
      <c r="E3035" s="20"/>
    </row>
    <row r="3036" customHeight="1" spans="1:5">
      <c r="A3036" s="20" t="s">
        <v>2611</v>
      </c>
      <c r="B3036" s="51">
        <v>3031</v>
      </c>
      <c r="C3036" s="20" t="s">
        <v>3031</v>
      </c>
      <c r="D3036" s="20">
        <v>90</v>
      </c>
      <c r="E3036" s="20"/>
    </row>
    <row r="3037" customHeight="1" spans="1:5">
      <c r="A3037" s="20" t="s">
        <v>2611</v>
      </c>
      <c r="B3037" s="51">
        <v>3032</v>
      </c>
      <c r="C3037" s="20" t="s">
        <v>3032</v>
      </c>
      <c r="D3037" s="20">
        <v>90</v>
      </c>
      <c r="E3037" s="20"/>
    </row>
    <row r="3038" customHeight="1" spans="1:5">
      <c r="A3038" s="20" t="s">
        <v>2611</v>
      </c>
      <c r="B3038" s="51">
        <v>3033</v>
      </c>
      <c r="C3038" s="20" t="s">
        <v>3033</v>
      </c>
      <c r="D3038" s="20">
        <v>100</v>
      </c>
      <c r="E3038" s="20"/>
    </row>
    <row r="3039" customHeight="1" spans="1:5">
      <c r="A3039" s="20" t="s">
        <v>2611</v>
      </c>
      <c r="B3039" s="51">
        <v>3034</v>
      </c>
      <c r="C3039" s="20" t="s">
        <v>3034</v>
      </c>
      <c r="D3039" s="20">
        <v>90</v>
      </c>
      <c r="E3039" s="20"/>
    </row>
    <row r="3040" customHeight="1" spans="1:5">
      <c r="A3040" s="20" t="s">
        <v>2611</v>
      </c>
      <c r="B3040" s="51">
        <v>3035</v>
      </c>
      <c r="C3040" s="20" t="s">
        <v>3035</v>
      </c>
      <c r="D3040" s="20">
        <v>90</v>
      </c>
      <c r="E3040" s="20"/>
    </row>
    <row r="3041" customHeight="1" spans="1:5">
      <c r="A3041" s="20" t="s">
        <v>2611</v>
      </c>
      <c r="B3041" s="51">
        <v>3036</v>
      </c>
      <c r="C3041" s="20" t="s">
        <v>3036</v>
      </c>
      <c r="D3041" s="20">
        <v>100</v>
      </c>
      <c r="E3041" s="20"/>
    </row>
    <row r="3042" customHeight="1" spans="1:5">
      <c r="A3042" s="20" t="s">
        <v>2611</v>
      </c>
      <c r="B3042" s="51">
        <v>3037</v>
      </c>
      <c r="C3042" s="20" t="s">
        <v>3037</v>
      </c>
      <c r="D3042" s="20">
        <v>90</v>
      </c>
      <c r="E3042" s="20"/>
    </row>
    <row r="3043" customHeight="1" spans="1:5">
      <c r="A3043" s="20" t="s">
        <v>2611</v>
      </c>
      <c r="B3043" s="51">
        <v>3038</v>
      </c>
      <c r="C3043" s="20" t="s">
        <v>3038</v>
      </c>
      <c r="D3043" s="20">
        <v>100</v>
      </c>
      <c r="E3043" s="20"/>
    </row>
    <row r="3044" customHeight="1" spans="1:5">
      <c r="A3044" s="20" t="s">
        <v>2611</v>
      </c>
      <c r="B3044" s="51">
        <v>3039</v>
      </c>
      <c r="C3044" s="20" t="s">
        <v>3039</v>
      </c>
      <c r="D3044" s="20">
        <v>100</v>
      </c>
      <c r="E3044" s="20"/>
    </row>
    <row r="3045" customHeight="1" spans="1:5">
      <c r="A3045" s="20" t="s">
        <v>2611</v>
      </c>
      <c r="B3045" s="51">
        <v>3040</v>
      </c>
      <c r="C3045" s="20" t="s">
        <v>3040</v>
      </c>
      <c r="D3045" s="20">
        <v>100</v>
      </c>
      <c r="E3045" s="20"/>
    </row>
    <row r="3046" customHeight="1" spans="1:5">
      <c r="A3046" s="20" t="s">
        <v>2611</v>
      </c>
      <c r="B3046" s="51">
        <v>3041</v>
      </c>
      <c r="C3046" s="20" t="s">
        <v>3041</v>
      </c>
      <c r="D3046" s="20">
        <v>90</v>
      </c>
      <c r="E3046" s="20"/>
    </row>
    <row r="3047" customHeight="1" spans="1:5">
      <c r="A3047" s="20" t="s">
        <v>2611</v>
      </c>
      <c r="B3047" s="51">
        <v>3042</v>
      </c>
      <c r="C3047" s="20" t="s">
        <v>3042</v>
      </c>
      <c r="D3047" s="20">
        <v>90</v>
      </c>
      <c r="E3047" s="20"/>
    </row>
    <row r="3048" customHeight="1" spans="1:5">
      <c r="A3048" s="20" t="s">
        <v>2611</v>
      </c>
      <c r="B3048" s="51">
        <v>3043</v>
      </c>
      <c r="C3048" s="20" t="s">
        <v>3043</v>
      </c>
      <c r="D3048" s="20">
        <v>90</v>
      </c>
      <c r="E3048" s="20"/>
    </row>
    <row r="3049" customHeight="1" spans="1:5">
      <c r="A3049" s="20" t="s">
        <v>2611</v>
      </c>
      <c r="B3049" s="51">
        <v>3044</v>
      </c>
      <c r="C3049" s="20" t="s">
        <v>3044</v>
      </c>
      <c r="D3049" s="20">
        <v>90</v>
      </c>
      <c r="E3049" s="20"/>
    </row>
    <row r="3050" customHeight="1" spans="1:5">
      <c r="A3050" s="20" t="s">
        <v>2611</v>
      </c>
      <c r="B3050" s="51">
        <v>3045</v>
      </c>
      <c r="C3050" s="20" t="s">
        <v>3045</v>
      </c>
      <c r="D3050" s="20">
        <v>100</v>
      </c>
      <c r="E3050" s="20"/>
    </row>
    <row r="3051" customHeight="1" spans="1:5">
      <c r="A3051" s="20" t="s">
        <v>2611</v>
      </c>
      <c r="B3051" s="51">
        <v>3046</v>
      </c>
      <c r="C3051" s="20" t="s">
        <v>3046</v>
      </c>
      <c r="D3051" s="20">
        <v>100</v>
      </c>
      <c r="E3051" s="20"/>
    </row>
    <row r="3052" customHeight="1" spans="1:5">
      <c r="A3052" s="20" t="s">
        <v>2611</v>
      </c>
      <c r="B3052" s="51">
        <v>3047</v>
      </c>
      <c r="C3052" s="20" t="s">
        <v>3047</v>
      </c>
      <c r="D3052" s="20">
        <v>90</v>
      </c>
      <c r="E3052" s="20"/>
    </row>
    <row r="3053" customHeight="1" spans="1:5">
      <c r="A3053" s="20" t="s">
        <v>2611</v>
      </c>
      <c r="B3053" s="51">
        <v>3048</v>
      </c>
      <c r="C3053" s="20" t="s">
        <v>3048</v>
      </c>
      <c r="D3053" s="20">
        <v>100</v>
      </c>
      <c r="E3053" s="20"/>
    </row>
    <row r="3054" customHeight="1" spans="1:5">
      <c r="A3054" s="20" t="s">
        <v>2611</v>
      </c>
      <c r="B3054" s="51">
        <v>3049</v>
      </c>
      <c r="C3054" s="20" t="s">
        <v>3049</v>
      </c>
      <c r="D3054" s="20">
        <v>90</v>
      </c>
      <c r="E3054" s="20"/>
    </row>
    <row r="3055" customHeight="1" spans="1:5">
      <c r="A3055" s="20" t="s">
        <v>2611</v>
      </c>
      <c r="B3055" s="51">
        <v>3050</v>
      </c>
      <c r="C3055" s="20" t="s">
        <v>3050</v>
      </c>
      <c r="D3055" s="20">
        <v>90</v>
      </c>
      <c r="E3055" s="20"/>
    </row>
    <row r="3056" customHeight="1" spans="1:5">
      <c r="A3056" s="20" t="s">
        <v>2611</v>
      </c>
      <c r="B3056" s="51">
        <v>3051</v>
      </c>
      <c r="C3056" s="59" t="s">
        <v>3051</v>
      </c>
      <c r="D3056" s="20">
        <v>90</v>
      </c>
      <c r="E3056" s="23"/>
    </row>
    <row r="3057" customHeight="1" spans="1:5">
      <c r="A3057" s="20" t="s">
        <v>2611</v>
      </c>
      <c r="B3057" s="51">
        <v>3052</v>
      </c>
      <c r="C3057" s="20" t="s">
        <v>3052</v>
      </c>
      <c r="D3057" s="20">
        <v>90</v>
      </c>
      <c r="E3057" s="20"/>
    </row>
    <row r="3058" customHeight="1" spans="1:5">
      <c r="A3058" s="20" t="s">
        <v>2611</v>
      </c>
      <c r="B3058" s="51">
        <v>3053</v>
      </c>
      <c r="C3058" s="20" t="s">
        <v>3053</v>
      </c>
      <c r="D3058" s="20">
        <v>100</v>
      </c>
      <c r="E3058" s="20"/>
    </row>
    <row r="3059" customHeight="1" spans="1:5">
      <c r="A3059" s="20" t="s">
        <v>2611</v>
      </c>
      <c r="B3059" s="51">
        <v>3054</v>
      </c>
      <c r="C3059" s="20" t="s">
        <v>3054</v>
      </c>
      <c r="D3059" s="20">
        <v>90</v>
      </c>
      <c r="E3059" s="20"/>
    </row>
    <row r="3060" customHeight="1" spans="1:5">
      <c r="A3060" s="20" t="s">
        <v>2611</v>
      </c>
      <c r="B3060" s="51">
        <v>3055</v>
      </c>
      <c r="C3060" s="20" t="s">
        <v>3055</v>
      </c>
      <c r="D3060" s="20">
        <v>90</v>
      </c>
      <c r="E3060" s="20"/>
    </row>
    <row r="3061" customHeight="1" spans="1:5">
      <c r="A3061" s="20" t="s">
        <v>2611</v>
      </c>
      <c r="B3061" s="51">
        <v>3056</v>
      </c>
      <c r="C3061" s="20" t="s">
        <v>3056</v>
      </c>
      <c r="D3061" s="20">
        <v>90</v>
      </c>
      <c r="E3061" s="20"/>
    </row>
    <row r="3062" customHeight="1" spans="1:5">
      <c r="A3062" s="20" t="s">
        <v>2611</v>
      </c>
      <c r="B3062" s="51">
        <v>3057</v>
      </c>
      <c r="C3062" s="20" t="s">
        <v>3057</v>
      </c>
      <c r="D3062" s="20">
        <v>90</v>
      </c>
      <c r="E3062" s="20"/>
    </row>
    <row r="3063" customHeight="1" spans="1:5">
      <c r="A3063" s="20" t="s">
        <v>2611</v>
      </c>
      <c r="B3063" s="51">
        <v>3058</v>
      </c>
      <c r="C3063" s="20" t="s">
        <v>3058</v>
      </c>
      <c r="D3063" s="20">
        <v>90</v>
      </c>
      <c r="E3063" s="20"/>
    </row>
    <row r="3064" customHeight="1" spans="1:5">
      <c r="A3064" s="20" t="s">
        <v>2611</v>
      </c>
      <c r="B3064" s="51">
        <v>3059</v>
      </c>
      <c r="C3064" s="20" t="s">
        <v>3059</v>
      </c>
      <c r="D3064" s="20">
        <v>90</v>
      </c>
      <c r="E3064" s="20"/>
    </row>
    <row r="3065" customHeight="1" spans="1:5">
      <c r="A3065" s="20" t="s">
        <v>2611</v>
      </c>
      <c r="B3065" s="51">
        <v>3060</v>
      </c>
      <c r="C3065" s="20" t="s">
        <v>3060</v>
      </c>
      <c r="D3065" s="20">
        <v>90</v>
      </c>
      <c r="E3065" s="20"/>
    </row>
    <row r="3066" customHeight="1" spans="1:5">
      <c r="A3066" s="20" t="s">
        <v>2611</v>
      </c>
      <c r="B3066" s="51">
        <v>3061</v>
      </c>
      <c r="C3066" s="20" t="s">
        <v>3061</v>
      </c>
      <c r="D3066" s="20">
        <v>90</v>
      </c>
      <c r="E3066" s="20"/>
    </row>
    <row r="3067" customHeight="1" spans="1:5">
      <c r="A3067" s="20" t="s">
        <v>2611</v>
      </c>
      <c r="B3067" s="51">
        <v>3062</v>
      </c>
      <c r="C3067" s="20" t="s">
        <v>3062</v>
      </c>
      <c r="D3067" s="20">
        <v>90</v>
      </c>
      <c r="E3067" s="20"/>
    </row>
    <row r="3068" customHeight="1" spans="1:5">
      <c r="A3068" s="20" t="s">
        <v>2611</v>
      </c>
      <c r="B3068" s="51">
        <v>3063</v>
      </c>
      <c r="C3068" s="20" t="s">
        <v>3063</v>
      </c>
      <c r="D3068" s="20">
        <v>90</v>
      </c>
      <c r="E3068" s="20"/>
    </row>
    <row r="3069" customHeight="1" spans="1:5">
      <c r="A3069" s="20" t="s">
        <v>2611</v>
      </c>
      <c r="B3069" s="51">
        <v>3064</v>
      </c>
      <c r="C3069" s="20" t="s">
        <v>3064</v>
      </c>
      <c r="D3069" s="20">
        <v>90</v>
      </c>
      <c r="E3069" s="20"/>
    </row>
    <row r="3070" customHeight="1" spans="1:5">
      <c r="A3070" s="20" t="s">
        <v>2611</v>
      </c>
      <c r="B3070" s="51">
        <v>3065</v>
      </c>
      <c r="C3070" s="20" t="s">
        <v>3065</v>
      </c>
      <c r="D3070" s="20">
        <v>90</v>
      </c>
      <c r="E3070" s="20"/>
    </row>
    <row r="3071" customHeight="1" spans="1:5">
      <c r="A3071" s="20" t="s">
        <v>2611</v>
      </c>
      <c r="B3071" s="51">
        <v>3066</v>
      </c>
      <c r="C3071" s="20" t="s">
        <v>3066</v>
      </c>
      <c r="D3071" s="20">
        <v>90</v>
      </c>
      <c r="E3071" s="20"/>
    </row>
    <row r="3072" customHeight="1" spans="1:5">
      <c r="A3072" s="20" t="s">
        <v>2611</v>
      </c>
      <c r="B3072" s="51">
        <v>3067</v>
      </c>
      <c r="C3072" s="20" t="s">
        <v>3067</v>
      </c>
      <c r="D3072" s="20">
        <v>90</v>
      </c>
      <c r="E3072" s="272"/>
    </row>
    <row r="3073" customHeight="1" spans="1:5">
      <c r="A3073" s="20" t="s">
        <v>2611</v>
      </c>
      <c r="B3073" s="51">
        <v>3068</v>
      </c>
      <c r="C3073" s="20" t="s">
        <v>3068</v>
      </c>
      <c r="D3073" s="25">
        <v>90</v>
      </c>
      <c r="E3073" s="25"/>
    </row>
    <row r="3074" customHeight="1" spans="1:5">
      <c r="A3074" s="20" t="s">
        <v>2611</v>
      </c>
      <c r="B3074" s="51">
        <v>3069</v>
      </c>
      <c r="C3074" s="20" t="s">
        <v>3069</v>
      </c>
      <c r="D3074" s="20">
        <v>100</v>
      </c>
      <c r="E3074" s="20"/>
    </row>
    <row r="3075" customHeight="1" spans="1:5">
      <c r="A3075" s="20" t="s">
        <v>2611</v>
      </c>
      <c r="B3075" s="51">
        <v>3070</v>
      </c>
      <c r="C3075" s="20" t="s">
        <v>3070</v>
      </c>
      <c r="D3075" s="20">
        <v>100</v>
      </c>
      <c r="E3075" s="20"/>
    </row>
    <row r="3076" customHeight="1" spans="1:5">
      <c r="A3076" s="20" t="s">
        <v>2611</v>
      </c>
      <c r="B3076" s="51">
        <v>3071</v>
      </c>
      <c r="C3076" s="20" t="s">
        <v>3071</v>
      </c>
      <c r="D3076" s="52">
        <v>90</v>
      </c>
      <c r="E3076" s="25"/>
    </row>
    <row r="3077" customHeight="1" spans="1:5">
      <c r="A3077" s="20" t="s">
        <v>2611</v>
      </c>
      <c r="B3077" s="51">
        <v>3072</v>
      </c>
      <c r="C3077" s="20" t="s">
        <v>3072</v>
      </c>
      <c r="D3077" s="20">
        <v>100</v>
      </c>
      <c r="E3077" s="20"/>
    </row>
    <row r="3078" customHeight="1" spans="1:5">
      <c r="A3078" s="20" t="s">
        <v>2611</v>
      </c>
      <c r="B3078" s="51">
        <v>3073</v>
      </c>
      <c r="C3078" s="20" t="s">
        <v>3073</v>
      </c>
      <c r="D3078" s="20">
        <v>90</v>
      </c>
      <c r="E3078" s="20"/>
    </row>
    <row r="3079" customHeight="1" spans="1:5">
      <c r="A3079" s="20" t="s">
        <v>2611</v>
      </c>
      <c r="B3079" s="51">
        <v>3074</v>
      </c>
      <c r="C3079" s="20" t="s">
        <v>3074</v>
      </c>
      <c r="D3079" s="20">
        <v>90</v>
      </c>
      <c r="E3079" s="20"/>
    </row>
    <row r="3080" customHeight="1" spans="1:5">
      <c r="A3080" s="20" t="s">
        <v>2611</v>
      </c>
      <c r="B3080" s="51">
        <v>3075</v>
      </c>
      <c r="C3080" s="20" t="s">
        <v>3075</v>
      </c>
      <c r="D3080" s="20">
        <v>90</v>
      </c>
      <c r="E3080" s="20"/>
    </row>
    <row r="3081" customHeight="1" spans="1:5">
      <c r="A3081" s="20" t="s">
        <v>2611</v>
      </c>
      <c r="B3081" s="51">
        <v>3076</v>
      </c>
      <c r="C3081" s="20" t="s">
        <v>3076</v>
      </c>
      <c r="D3081" s="20">
        <v>90</v>
      </c>
      <c r="E3081" s="20"/>
    </row>
    <row r="3082" customHeight="1" spans="1:5">
      <c r="A3082" s="20" t="s">
        <v>2611</v>
      </c>
      <c r="B3082" s="51">
        <v>3077</v>
      </c>
      <c r="C3082" s="20" t="s">
        <v>3077</v>
      </c>
      <c r="D3082" s="20">
        <v>90</v>
      </c>
      <c r="E3082" s="20"/>
    </row>
    <row r="3083" customHeight="1" spans="1:5">
      <c r="A3083" s="20" t="s">
        <v>2611</v>
      </c>
      <c r="B3083" s="51">
        <v>3078</v>
      </c>
      <c r="C3083" s="20" t="s">
        <v>3078</v>
      </c>
      <c r="D3083" s="20">
        <v>90</v>
      </c>
      <c r="E3083" s="20"/>
    </row>
    <row r="3084" customHeight="1" spans="1:5">
      <c r="A3084" s="20" t="s">
        <v>2611</v>
      </c>
      <c r="B3084" s="51">
        <v>3079</v>
      </c>
      <c r="C3084" s="11" t="s">
        <v>3079</v>
      </c>
      <c r="D3084" s="20">
        <v>100</v>
      </c>
      <c r="E3084" s="88"/>
    </row>
    <row r="3085" customHeight="1" spans="1:5">
      <c r="A3085" s="20" t="s">
        <v>2611</v>
      </c>
      <c r="B3085" s="51">
        <v>3080</v>
      </c>
      <c r="C3085" s="20" t="s">
        <v>3080</v>
      </c>
      <c r="D3085" s="20">
        <v>90</v>
      </c>
      <c r="E3085" s="272"/>
    </row>
    <row r="3086" customHeight="1" spans="1:5">
      <c r="A3086" s="20" t="s">
        <v>2611</v>
      </c>
      <c r="B3086" s="51">
        <v>3081</v>
      </c>
      <c r="C3086" s="20" t="s">
        <v>3081</v>
      </c>
      <c r="D3086" s="20">
        <v>90</v>
      </c>
      <c r="E3086" s="610"/>
    </row>
    <row r="3087" customHeight="1" spans="1:4">
      <c r="A3087" s="35" t="s">
        <v>3082</v>
      </c>
      <c r="B3087" s="51">
        <v>3082</v>
      </c>
      <c r="C3087" s="35" t="s">
        <v>3083</v>
      </c>
      <c r="D3087" s="35">
        <v>90</v>
      </c>
    </row>
    <row r="3088" customHeight="1" spans="1:4">
      <c r="A3088" s="35" t="s">
        <v>3082</v>
      </c>
      <c r="B3088" s="51">
        <v>3083</v>
      </c>
      <c r="C3088" s="35" t="s">
        <v>3084</v>
      </c>
      <c r="D3088" s="35">
        <v>90</v>
      </c>
    </row>
    <row r="3089" customHeight="1" spans="1:4">
      <c r="A3089" s="35" t="s">
        <v>3082</v>
      </c>
      <c r="B3089" s="51">
        <v>3084</v>
      </c>
      <c r="C3089" s="35" t="s">
        <v>3085</v>
      </c>
      <c r="D3089" s="35">
        <v>90</v>
      </c>
    </row>
    <row r="3090" customHeight="1" spans="1:4">
      <c r="A3090" s="35" t="s">
        <v>3082</v>
      </c>
      <c r="B3090" s="51">
        <v>3085</v>
      </c>
      <c r="C3090" s="35" t="s">
        <v>3086</v>
      </c>
      <c r="D3090" s="35">
        <v>90</v>
      </c>
    </row>
    <row r="3091" customHeight="1" spans="1:4">
      <c r="A3091" s="35" t="s">
        <v>3082</v>
      </c>
      <c r="B3091" s="51">
        <v>3086</v>
      </c>
      <c r="C3091" s="35" t="s">
        <v>3087</v>
      </c>
      <c r="D3091" s="35">
        <v>90</v>
      </c>
    </row>
    <row r="3092" customHeight="1" spans="1:4">
      <c r="A3092" s="35" t="s">
        <v>3082</v>
      </c>
      <c r="B3092" s="51">
        <v>3087</v>
      </c>
      <c r="C3092" s="35" t="s">
        <v>3088</v>
      </c>
      <c r="D3092" s="35">
        <v>100</v>
      </c>
    </row>
    <row r="3093" customHeight="1" spans="1:4">
      <c r="A3093" s="35" t="s">
        <v>3082</v>
      </c>
      <c r="B3093" s="51">
        <v>3088</v>
      </c>
      <c r="C3093" s="35" t="s">
        <v>3089</v>
      </c>
      <c r="D3093" s="35">
        <v>90</v>
      </c>
    </row>
    <row r="3094" customHeight="1" spans="1:4">
      <c r="A3094" s="35" t="s">
        <v>3082</v>
      </c>
      <c r="B3094" s="51">
        <v>3089</v>
      </c>
      <c r="C3094" s="35" t="s">
        <v>3090</v>
      </c>
      <c r="D3094" s="35">
        <v>90</v>
      </c>
    </row>
    <row r="3095" customHeight="1" spans="1:4">
      <c r="A3095" s="35" t="s">
        <v>3082</v>
      </c>
      <c r="B3095" s="51">
        <v>3090</v>
      </c>
      <c r="C3095" s="35" t="s">
        <v>3091</v>
      </c>
      <c r="D3095" s="35">
        <v>90</v>
      </c>
    </row>
    <row r="3096" customHeight="1" spans="1:4">
      <c r="A3096" s="35" t="s">
        <v>3082</v>
      </c>
      <c r="B3096" s="51">
        <v>3091</v>
      </c>
      <c r="C3096" s="35" t="s">
        <v>3092</v>
      </c>
      <c r="D3096" s="35">
        <v>90</v>
      </c>
    </row>
    <row r="3097" customHeight="1" spans="1:4">
      <c r="A3097" s="35" t="s">
        <v>3082</v>
      </c>
      <c r="B3097" s="51">
        <v>3092</v>
      </c>
      <c r="C3097" s="35" t="s">
        <v>3093</v>
      </c>
      <c r="D3097" s="35">
        <v>90</v>
      </c>
    </row>
    <row r="3098" customHeight="1" spans="1:4">
      <c r="A3098" s="35" t="s">
        <v>3082</v>
      </c>
      <c r="B3098" s="51">
        <v>3093</v>
      </c>
      <c r="C3098" s="35" t="s">
        <v>3094</v>
      </c>
      <c r="D3098" s="35">
        <v>100</v>
      </c>
    </row>
    <row r="3099" customHeight="1" spans="1:4">
      <c r="A3099" s="35" t="s">
        <v>3082</v>
      </c>
      <c r="B3099" s="51">
        <v>3094</v>
      </c>
      <c r="C3099" s="35" t="s">
        <v>2509</v>
      </c>
      <c r="D3099" s="35">
        <v>90</v>
      </c>
    </row>
    <row r="3100" customHeight="1" spans="1:4">
      <c r="A3100" s="35" t="s">
        <v>3082</v>
      </c>
      <c r="B3100" s="51">
        <v>3095</v>
      </c>
      <c r="C3100" s="279" t="s">
        <v>3095</v>
      </c>
      <c r="D3100" s="35">
        <v>100</v>
      </c>
    </row>
    <row r="3101" customHeight="1" spans="1:4">
      <c r="A3101" s="35" t="s">
        <v>3082</v>
      </c>
      <c r="B3101" s="51">
        <v>3096</v>
      </c>
      <c r="C3101" s="35" t="s">
        <v>3096</v>
      </c>
      <c r="D3101" s="35">
        <v>100</v>
      </c>
    </row>
    <row r="3102" customHeight="1" spans="1:4">
      <c r="A3102" s="35" t="s">
        <v>3082</v>
      </c>
      <c r="B3102" s="51">
        <v>3097</v>
      </c>
      <c r="C3102" s="35" t="s">
        <v>3097</v>
      </c>
      <c r="D3102" s="35">
        <v>100</v>
      </c>
    </row>
    <row r="3103" customHeight="1" spans="1:4">
      <c r="A3103" s="35" t="s">
        <v>3082</v>
      </c>
      <c r="B3103" s="51">
        <v>3098</v>
      </c>
      <c r="C3103" s="279" t="s">
        <v>3098</v>
      </c>
      <c r="D3103" s="35">
        <v>100</v>
      </c>
    </row>
    <row r="3104" customHeight="1" spans="1:4">
      <c r="A3104" s="35" t="s">
        <v>3082</v>
      </c>
      <c r="B3104" s="51">
        <v>3099</v>
      </c>
      <c r="C3104" s="279" t="s">
        <v>3099</v>
      </c>
      <c r="D3104" s="35">
        <v>100</v>
      </c>
    </row>
    <row r="3105" customHeight="1" spans="1:4">
      <c r="A3105" s="35" t="s">
        <v>3082</v>
      </c>
      <c r="B3105" s="51">
        <v>3100</v>
      </c>
      <c r="C3105" s="279" t="s">
        <v>3100</v>
      </c>
      <c r="D3105" s="35">
        <v>90</v>
      </c>
    </row>
    <row r="3106" customHeight="1" spans="1:4">
      <c r="A3106" s="35" t="s">
        <v>3082</v>
      </c>
      <c r="B3106" s="51">
        <v>3101</v>
      </c>
      <c r="C3106" s="279" t="s">
        <v>3101</v>
      </c>
      <c r="D3106" s="35">
        <v>100</v>
      </c>
    </row>
    <row r="3107" customHeight="1" spans="1:4">
      <c r="A3107" s="35" t="s">
        <v>3082</v>
      </c>
      <c r="B3107" s="51">
        <v>3102</v>
      </c>
      <c r="C3107" s="279" t="s">
        <v>3102</v>
      </c>
      <c r="D3107" s="35">
        <v>90</v>
      </c>
    </row>
    <row r="3108" customHeight="1" spans="1:4">
      <c r="A3108" s="35" t="s">
        <v>3082</v>
      </c>
      <c r="B3108" s="51">
        <v>3103</v>
      </c>
      <c r="C3108" s="279" t="s">
        <v>3103</v>
      </c>
      <c r="D3108" s="35">
        <v>100</v>
      </c>
    </row>
    <row r="3109" customHeight="1" spans="1:4">
      <c r="A3109" s="35" t="s">
        <v>3082</v>
      </c>
      <c r="B3109" s="51">
        <v>3104</v>
      </c>
      <c r="C3109" s="279" t="s">
        <v>3104</v>
      </c>
      <c r="D3109" s="35">
        <v>100</v>
      </c>
    </row>
    <row r="3110" customHeight="1" spans="1:4">
      <c r="A3110" s="35" t="s">
        <v>3082</v>
      </c>
      <c r="B3110" s="51">
        <v>3105</v>
      </c>
      <c r="C3110" s="279" t="s">
        <v>3105</v>
      </c>
      <c r="D3110" s="35">
        <v>90</v>
      </c>
    </row>
    <row r="3111" customHeight="1" spans="1:4">
      <c r="A3111" s="35" t="s">
        <v>3082</v>
      </c>
      <c r="B3111" s="51">
        <v>3106</v>
      </c>
      <c r="C3111" s="279" t="s">
        <v>3106</v>
      </c>
      <c r="D3111" s="35">
        <v>90</v>
      </c>
    </row>
    <row r="3112" customHeight="1" spans="1:4">
      <c r="A3112" s="35" t="s">
        <v>3082</v>
      </c>
      <c r="B3112" s="51">
        <v>3107</v>
      </c>
      <c r="C3112" s="279" t="s">
        <v>3107</v>
      </c>
      <c r="D3112" s="35">
        <v>90</v>
      </c>
    </row>
    <row r="3113" customHeight="1" spans="1:4">
      <c r="A3113" s="35" t="s">
        <v>3082</v>
      </c>
      <c r="B3113" s="51">
        <v>3108</v>
      </c>
      <c r="C3113" s="279" t="s">
        <v>3108</v>
      </c>
      <c r="D3113" s="35">
        <v>90</v>
      </c>
    </row>
    <row r="3114" customHeight="1" spans="1:4">
      <c r="A3114" s="35" t="s">
        <v>3082</v>
      </c>
      <c r="B3114" s="51">
        <v>3109</v>
      </c>
      <c r="C3114" s="35" t="s">
        <v>3109</v>
      </c>
      <c r="D3114" s="35">
        <v>90</v>
      </c>
    </row>
    <row r="3115" customHeight="1" spans="1:4">
      <c r="A3115" s="35" t="s">
        <v>3082</v>
      </c>
      <c r="B3115" s="51">
        <v>3110</v>
      </c>
      <c r="C3115" s="279" t="s">
        <v>3110</v>
      </c>
      <c r="D3115" s="35">
        <v>90</v>
      </c>
    </row>
    <row r="3116" customHeight="1" spans="1:4">
      <c r="A3116" s="35" t="s">
        <v>3082</v>
      </c>
      <c r="B3116" s="51">
        <v>3111</v>
      </c>
      <c r="C3116" s="279" t="s">
        <v>3111</v>
      </c>
      <c r="D3116" s="35">
        <v>90</v>
      </c>
    </row>
    <row r="3117" customHeight="1" spans="1:4">
      <c r="A3117" s="35" t="s">
        <v>3082</v>
      </c>
      <c r="B3117" s="51">
        <v>3112</v>
      </c>
      <c r="C3117" s="35" t="s">
        <v>3112</v>
      </c>
      <c r="D3117" s="35">
        <v>90</v>
      </c>
    </row>
    <row r="3118" customHeight="1" spans="1:4">
      <c r="A3118" s="35" t="s">
        <v>3082</v>
      </c>
      <c r="B3118" s="51">
        <v>3113</v>
      </c>
      <c r="C3118" s="35" t="s">
        <v>3113</v>
      </c>
      <c r="D3118" s="35">
        <v>90</v>
      </c>
    </row>
    <row r="3119" customHeight="1" spans="1:4">
      <c r="A3119" s="35" t="s">
        <v>3082</v>
      </c>
      <c r="B3119" s="51">
        <v>3114</v>
      </c>
      <c r="C3119" s="35" t="s">
        <v>3114</v>
      </c>
      <c r="D3119" s="35">
        <v>90</v>
      </c>
    </row>
    <row r="3120" customHeight="1" spans="1:4">
      <c r="A3120" s="35" t="s">
        <v>3082</v>
      </c>
      <c r="B3120" s="51">
        <v>3115</v>
      </c>
      <c r="C3120" s="35" t="s">
        <v>3115</v>
      </c>
      <c r="D3120" s="35">
        <v>90</v>
      </c>
    </row>
    <row r="3121" customHeight="1" spans="1:4">
      <c r="A3121" s="35" t="s">
        <v>3082</v>
      </c>
      <c r="B3121" s="51">
        <v>3116</v>
      </c>
      <c r="C3121" s="35" t="s">
        <v>3116</v>
      </c>
      <c r="D3121" s="35">
        <v>90</v>
      </c>
    </row>
    <row r="3122" customHeight="1" spans="1:4">
      <c r="A3122" s="35" t="s">
        <v>3082</v>
      </c>
      <c r="B3122" s="51">
        <v>3117</v>
      </c>
      <c r="C3122" s="35" t="s">
        <v>3117</v>
      </c>
      <c r="D3122" s="35">
        <v>90</v>
      </c>
    </row>
    <row r="3123" customHeight="1" spans="1:4">
      <c r="A3123" s="35" t="s">
        <v>3082</v>
      </c>
      <c r="B3123" s="51">
        <v>3118</v>
      </c>
      <c r="C3123" s="35" t="s">
        <v>3118</v>
      </c>
      <c r="D3123" s="35">
        <v>90</v>
      </c>
    </row>
    <row r="3124" customHeight="1" spans="1:4">
      <c r="A3124" s="35" t="s">
        <v>3082</v>
      </c>
      <c r="B3124" s="51">
        <v>3119</v>
      </c>
      <c r="C3124" s="35" t="s">
        <v>3119</v>
      </c>
      <c r="D3124" s="35">
        <v>90</v>
      </c>
    </row>
    <row r="3125" customHeight="1" spans="1:4">
      <c r="A3125" s="35" t="s">
        <v>3082</v>
      </c>
      <c r="B3125" s="51">
        <v>3120</v>
      </c>
      <c r="C3125" s="35" t="s">
        <v>3120</v>
      </c>
      <c r="D3125" s="35">
        <v>90</v>
      </c>
    </row>
    <row r="3126" customHeight="1" spans="1:4">
      <c r="A3126" s="35" t="s">
        <v>3082</v>
      </c>
      <c r="B3126" s="51">
        <v>3121</v>
      </c>
      <c r="C3126" s="35" t="s">
        <v>3121</v>
      </c>
      <c r="D3126" s="35">
        <v>90</v>
      </c>
    </row>
    <row r="3127" customHeight="1" spans="1:4">
      <c r="A3127" s="35" t="s">
        <v>3082</v>
      </c>
      <c r="B3127" s="51">
        <v>3122</v>
      </c>
      <c r="C3127" s="35" t="s">
        <v>3122</v>
      </c>
      <c r="D3127" s="35">
        <v>90</v>
      </c>
    </row>
    <row r="3128" customHeight="1" spans="1:4">
      <c r="A3128" s="35" t="s">
        <v>3082</v>
      </c>
      <c r="B3128" s="51">
        <v>3123</v>
      </c>
      <c r="C3128" s="35" t="s">
        <v>3123</v>
      </c>
      <c r="D3128" s="35">
        <v>90</v>
      </c>
    </row>
    <row r="3129" customHeight="1" spans="1:4">
      <c r="A3129" s="35" t="s">
        <v>3082</v>
      </c>
      <c r="B3129" s="51">
        <v>3124</v>
      </c>
      <c r="C3129" s="35" t="s">
        <v>3124</v>
      </c>
      <c r="D3129" s="35">
        <v>90</v>
      </c>
    </row>
    <row r="3130" customHeight="1" spans="1:4">
      <c r="A3130" s="35" t="s">
        <v>3082</v>
      </c>
      <c r="B3130" s="51">
        <v>3125</v>
      </c>
      <c r="C3130" s="35" t="s">
        <v>3125</v>
      </c>
      <c r="D3130" s="35">
        <v>90</v>
      </c>
    </row>
    <row r="3131" customHeight="1" spans="1:4">
      <c r="A3131" s="35" t="s">
        <v>3082</v>
      </c>
      <c r="B3131" s="51">
        <v>3126</v>
      </c>
      <c r="C3131" s="279" t="s">
        <v>3126</v>
      </c>
      <c r="D3131" s="35">
        <v>100</v>
      </c>
    </row>
    <row r="3132" customHeight="1" spans="1:4">
      <c r="A3132" s="35" t="s">
        <v>3082</v>
      </c>
      <c r="B3132" s="51">
        <v>3127</v>
      </c>
      <c r="C3132" s="35" t="s">
        <v>3127</v>
      </c>
      <c r="D3132" s="35">
        <v>90</v>
      </c>
    </row>
    <row r="3133" customHeight="1" spans="1:4">
      <c r="A3133" s="35" t="s">
        <v>3082</v>
      </c>
      <c r="B3133" s="51">
        <v>3128</v>
      </c>
      <c r="C3133" s="35" t="s">
        <v>3128</v>
      </c>
      <c r="D3133" s="35">
        <v>100</v>
      </c>
    </row>
    <row r="3134" customHeight="1" spans="1:4">
      <c r="A3134" s="35" t="s">
        <v>3082</v>
      </c>
      <c r="B3134" s="51">
        <v>3129</v>
      </c>
      <c r="C3134" s="35" t="s">
        <v>3129</v>
      </c>
      <c r="D3134" s="35">
        <v>90</v>
      </c>
    </row>
    <row r="3135" customHeight="1" spans="1:4">
      <c r="A3135" s="35" t="s">
        <v>3082</v>
      </c>
      <c r="B3135" s="51">
        <v>3130</v>
      </c>
      <c r="C3135" s="35" t="s">
        <v>3130</v>
      </c>
      <c r="D3135" s="35">
        <v>90</v>
      </c>
    </row>
    <row r="3136" customHeight="1" spans="1:4">
      <c r="A3136" s="35" t="s">
        <v>3082</v>
      </c>
      <c r="B3136" s="51">
        <v>3131</v>
      </c>
      <c r="C3136" s="35" t="s">
        <v>3131</v>
      </c>
      <c r="D3136" s="35">
        <v>90</v>
      </c>
    </row>
    <row r="3137" customHeight="1" spans="1:4">
      <c r="A3137" s="35" t="s">
        <v>3082</v>
      </c>
      <c r="B3137" s="51">
        <v>3132</v>
      </c>
      <c r="C3137" s="35" t="s">
        <v>3132</v>
      </c>
      <c r="D3137" s="35">
        <v>90</v>
      </c>
    </row>
    <row r="3138" customHeight="1" spans="1:4">
      <c r="A3138" s="35" t="s">
        <v>3082</v>
      </c>
      <c r="B3138" s="51">
        <v>3133</v>
      </c>
      <c r="C3138" s="35" t="s">
        <v>3133</v>
      </c>
      <c r="D3138" s="35">
        <v>90</v>
      </c>
    </row>
    <row r="3139" customHeight="1" spans="1:4">
      <c r="A3139" s="35" t="s">
        <v>3082</v>
      </c>
      <c r="B3139" s="51">
        <v>3134</v>
      </c>
      <c r="C3139" s="35" t="s">
        <v>3134</v>
      </c>
      <c r="D3139" s="35">
        <v>90</v>
      </c>
    </row>
    <row r="3140" customHeight="1" spans="1:4">
      <c r="A3140" s="35" t="s">
        <v>3082</v>
      </c>
      <c r="B3140" s="51">
        <v>3135</v>
      </c>
      <c r="C3140" s="35" t="s">
        <v>3135</v>
      </c>
      <c r="D3140" s="35">
        <v>90</v>
      </c>
    </row>
    <row r="3141" customHeight="1" spans="1:4">
      <c r="A3141" s="35" t="s">
        <v>3082</v>
      </c>
      <c r="B3141" s="51">
        <v>3136</v>
      </c>
      <c r="C3141" s="35" t="s">
        <v>3136</v>
      </c>
      <c r="D3141" s="35">
        <v>90</v>
      </c>
    </row>
    <row r="3142" customHeight="1" spans="1:4">
      <c r="A3142" s="35" t="s">
        <v>3082</v>
      </c>
      <c r="B3142" s="51">
        <v>3137</v>
      </c>
      <c r="C3142" s="35" t="s">
        <v>3137</v>
      </c>
      <c r="D3142" s="35">
        <v>90</v>
      </c>
    </row>
    <row r="3143" customHeight="1" spans="1:4">
      <c r="A3143" s="35" t="s">
        <v>3082</v>
      </c>
      <c r="B3143" s="51">
        <v>3138</v>
      </c>
      <c r="C3143" s="35" t="s">
        <v>3138</v>
      </c>
      <c r="D3143" s="35">
        <v>90</v>
      </c>
    </row>
    <row r="3144" customHeight="1" spans="1:4">
      <c r="A3144" s="35" t="s">
        <v>3082</v>
      </c>
      <c r="B3144" s="51">
        <v>3139</v>
      </c>
      <c r="C3144" s="35" t="s">
        <v>3139</v>
      </c>
      <c r="D3144" s="35">
        <v>90</v>
      </c>
    </row>
    <row r="3145" customHeight="1" spans="1:4">
      <c r="A3145" s="35" t="s">
        <v>3082</v>
      </c>
      <c r="B3145" s="51">
        <v>3140</v>
      </c>
      <c r="C3145" s="279" t="s">
        <v>3140</v>
      </c>
      <c r="D3145" s="35">
        <v>90</v>
      </c>
    </row>
    <row r="3146" customHeight="1" spans="1:4">
      <c r="A3146" s="35" t="s">
        <v>3082</v>
      </c>
      <c r="B3146" s="51">
        <v>3141</v>
      </c>
      <c r="C3146" s="35" t="s">
        <v>3141</v>
      </c>
      <c r="D3146" s="35">
        <v>100</v>
      </c>
    </row>
    <row r="3147" customHeight="1" spans="1:4">
      <c r="A3147" s="35" t="s">
        <v>3082</v>
      </c>
      <c r="B3147" s="51">
        <v>3142</v>
      </c>
      <c r="C3147" s="35" t="s">
        <v>3142</v>
      </c>
      <c r="D3147" s="35">
        <v>90</v>
      </c>
    </row>
    <row r="3148" customHeight="1" spans="1:4">
      <c r="A3148" s="35" t="s">
        <v>3082</v>
      </c>
      <c r="B3148" s="51">
        <v>3143</v>
      </c>
      <c r="C3148" s="35" t="s">
        <v>3143</v>
      </c>
      <c r="D3148" s="35">
        <v>90</v>
      </c>
    </row>
    <row r="3149" customHeight="1" spans="1:4">
      <c r="A3149" s="35" t="s">
        <v>3082</v>
      </c>
      <c r="B3149" s="51">
        <v>3144</v>
      </c>
      <c r="C3149" s="35" t="s">
        <v>3144</v>
      </c>
      <c r="D3149" s="35">
        <v>90</v>
      </c>
    </row>
    <row r="3150" customHeight="1" spans="1:4">
      <c r="A3150" s="35" t="s">
        <v>3082</v>
      </c>
      <c r="B3150" s="51">
        <v>3145</v>
      </c>
      <c r="C3150" s="35" t="s">
        <v>3145</v>
      </c>
      <c r="D3150" s="35">
        <v>100</v>
      </c>
    </row>
    <row r="3151" customHeight="1" spans="1:4">
      <c r="A3151" s="35" t="s">
        <v>3082</v>
      </c>
      <c r="B3151" s="51">
        <v>3146</v>
      </c>
      <c r="C3151" s="35" t="s">
        <v>3146</v>
      </c>
      <c r="D3151" s="35">
        <v>90</v>
      </c>
    </row>
    <row r="3152" customHeight="1" spans="1:4">
      <c r="A3152" s="35" t="s">
        <v>3082</v>
      </c>
      <c r="B3152" s="51">
        <v>3147</v>
      </c>
      <c r="C3152" s="35" t="s">
        <v>3147</v>
      </c>
      <c r="D3152" s="35">
        <v>100</v>
      </c>
    </row>
    <row r="3153" customHeight="1" spans="1:4">
      <c r="A3153" s="35" t="s">
        <v>3082</v>
      </c>
      <c r="B3153" s="51">
        <v>3148</v>
      </c>
      <c r="C3153" s="35" t="s">
        <v>3148</v>
      </c>
      <c r="D3153" s="35">
        <v>90</v>
      </c>
    </row>
    <row r="3154" customHeight="1" spans="1:4">
      <c r="A3154" s="35" t="s">
        <v>3082</v>
      </c>
      <c r="B3154" s="51">
        <v>3149</v>
      </c>
      <c r="C3154" s="35" t="s">
        <v>3149</v>
      </c>
      <c r="D3154" s="35">
        <v>100</v>
      </c>
    </row>
    <row r="3155" customHeight="1" spans="1:4">
      <c r="A3155" s="35" t="s">
        <v>3082</v>
      </c>
      <c r="B3155" s="51">
        <v>3150</v>
      </c>
      <c r="C3155" s="35" t="s">
        <v>3150</v>
      </c>
      <c r="D3155" s="35">
        <v>90</v>
      </c>
    </row>
    <row r="3156" customHeight="1" spans="1:4">
      <c r="A3156" s="35" t="s">
        <v>3082</v>
      </c>
      <c r="B3156" s="51">
        <v>3151</v>
      </c>
      <c r="C3156" s="35" t="s">
        <v>3151</v>
      </c>
      <c r="D3156" s="35">
        <v>90</v>
      </c>
    </row>
    <row r="3157" customHeight="1" spans="1:4">
      <c r="A3157" s="35" t="s">
        <v>3082</v>
      </c>
      <c r="B3157" s="51">
        <v>3152</v>
      </c>
      <c r="C3157" s="279" t="s">
        <v>3152</v>
      </c>
      <c r="D3157" s="35">
        <v>90</v>
      </c>
    </row>
    <row r="3158" customHeight="1" spans="1:4">
      <c r="A3158" s="35" t="s">
        <v>3082</v>
      </c>
      <c r="B3158" s="51">
        <v>3153</v>
      </c>
      <c r="C3158" s="279" t="s">
        <v>3153</v>
      </c>
      <c r="D3158" s="35">
        <v>100</v>
      </c>
    </row>
    <row r="3159" customHeight="1" spans="1:4">
      <c r="A3159" s="35" t="s">
        <v>3082</v>
      </c>
      <c r="B3159" s="51">
        <v>3154</v>
      </c>
      <c r="C3159" s="279" t="s">
        <v>3154</v>
      </c>
      <c r="D3159" s="35">
        <v>100</v>
      </c>
    </row>
    <row r="3160" customHeight="1" spans="1:4">
      <c r="A3160" s="35" t="s">
        <v>3082</v>
      </c>
      <c r="B3160" s="51">
        <v>3155</v>
      </c>
      <c r="C3160" s="279" t="s">
        <v>3155</v>
      </c>
      <c r="D3160" s="35">
        <v>100</v>
      </c>
    </row>
    <row r="3161" customHeight="1" spans="1:4">
      <c r="A3161" s="35" t="s">
        <v>3082</v>
      </c>
      <c r="B3161" s="51">
        <v>3156</v>
      </c>
      <c r="C3161" s="279" t="s">
        <v>3156</v>
      </c>
      <c r="D3161" s="35">
        <v>90</v>
      </c>
    </row>
    <row r="3162" customHeight="1" spans="1:4">
      <c r="A3162" s="35" t="s">
        <v>3082</v>
      </c>
      <c r="B3162" s="51">
        <v>3157</v>
      </c>
      <c r="C3162" s="279" t="s">
        <v>3157</v>
      </c>
      <c r="D3162" s="35">
        <v>90</v>
      </c>
    </row>
    <row r="3163" customHeight="1" spans="1:4">
      <c r="A3163" s="35" t="s">
        <v>3082</v>
      </c>
      <c r="B3163" s="51">
        <v>3158</v>
      </c>
      <c r="C3163" s="279" t="s">
        <v>3158</v>
      </c>
      <c r="D3163" s="35">
        <v>100</v>
      </c>
    </row>
    <row r="3164" customHeight="1" spans="1:4">
      <c r="A3164" s="35" t="s">
        <v>3082</v>
      </c>
      <c r="B3164" s="51">
        <v>3159</v>
      </c>
      <c r="C3164" s="279" t="s">
        <v>3159</v>
      </c>
      <c r="D3164" s="35">
        <v>100</v>
      </c>
    </row>
    <row r="3165" customHeight="1" spans="1:4">
      <c r="A3165" s="35" t="s">
        <v>3082</v>
      </c>
      <c r="B3165" s="51">
        <v>3160</v>
      </c>
      <c r="C3165" s="279" t="s">
        <v>3160</v>
      </c>
      <c r="D3165" s="35">
        <v>100</v>
      </c>
    </row>
    <row r="3166" customHeight="1" spans="1:4">
      <c r="A3166" s="35" t="s">
        <v>3082</v>
      </c>
      <c r="B3166" s="51">
        <v>3161</v>
      </c>
      <c r="C3166" s="279" t="s">
        <v>3161</v>
      </c>
      <c r="D3166" s="35">
        <v>100</v>
      </c>
    </row>
    <row r="3167" customHeight="1" spans="1:4">
      <c r="A3167" s="35" t="s">
        <v>3082</v>
      </c>
      <c r="B3167" s="51">
        <v>3162</v>
      </c>
      <c r="C3167" s="279" t="s">
        <v>3162</v>
      </c>
      <c r="D3167" s="35">
        <v>100</v>
      </c>
    </row>
    <row r="3168" customHeight="1" spans="1:4">
      <c r="A3168" s="35" t="s">
        <v>3082</v>
      </c>
      <c r="B3168" s="51">
        <v>3163</v>
      </c>
      <c r="C3168" s="279" t="s">
        <v>3163</v>
      </c>
      <c r="D3168" s="35">
        <v>100</v>
      </c>
    </row>
    <row r="3169" customHeight="1" spans="1:4">
      <c r="A3169" s="35" t="s">
        <v>3082</v>
      </c>
      <c r="B3169" s="51">
        <v>3164</v>
      </c>
      <c r="C3169" s="279" t="s">
        <v>3164</v>
      </c>
      <c r="D3169" s="35">
        <v>90</v>
      </c>
    </row>
    <row r="3170" customHeight="1" spans="1:4">
      <c r="A3170" s="35" t="s">
        <v>3082</v>
      </c>
      <c r="B3170" s="51">
        <v>3165</v>
      </c>
      <c r="C3170" s="279" t="s">
        <v>3165</v>
      </c>
      <c r="D3170" s="35">
        <v>100</v>
      </c>
    </row>
    <row r="3171" customHeight="1" spans="1:4">
      <c r="A3171" s="35" t="s">
        <v>3082</v>
      </c>
      <c r="B3171" s="51">
        <v>3166</v>
      </c>
      <c r="C3171" s="279" t="s">
        <v>3166</v>
      </c>
      <c r="D3171" s="35">
        <v>90</v>
      </c>
    </row>
    <row r="3172" customHeight="1" spans="1:4">
      <c r="A3172" s="35" t="s">
        <v>3082</v>
      </c>
      <c r="B3172" s="51">
        <v>3167</v>
      </c>
      <c r="C3172" s="279" t="s">
        <v>3167</v>
      </c>
      <c r="D3172" s="35">
        <v>90</v>
      </c>
    </row>
    <row r="3173" customHeight="1" spans="1:4">
      <c r="A3173" s="35" t="s">
        <v>3082</v>
      </c>
      <c r="B3173" s="51">
        <v>3168</v>
      </c>
      <c r="C3173" s="279" t="s">
        <v>3168</v>
      </c>
      <c r="D3173" s="35">
        <v>90</v>
      </c>
    </row>
    <row r="3174" customHeight="1" spans="1:4">
      <c r="A3174" s="35" t="s">
        <v>3082</v>
      </c>
      <c r="B3174" s="51">
        <v>3169</v>
      </c>
      <c r="C3174" s="279" t="s">
        <v>3169</v>
      </c>
      <c r="D3174" s="35">
        <v>90</v>
      </c>
    </row>
    <row r="3175" customHeight="1" spans="1:4">
      <c r="A3175" s="35" t="s">
        <v>3082</v>
      </c>
      <c r="B3175" s="51">
        <v>3170</v>
      </c>
      <c r="C3175" s="279" t="s">
        <v>3170</v>
      </c>
      <c r="D3175" s="35">
        <v>90</v>
      </c>
    </row>
    <row r="3176" customHeight="1" spans="1:4">
      <c r="A3176" s="35" t="s">
        <v>3082</v>
      </c>
      <c r="B3176" s="51">
        <v>3171</v>
      </c>
      <c r="C3176" s="279" t="s">
        <v>3171</v>
      </c>
      <c r="D3176" s="35">
        <v>90</v>
      </c>
    </row>
    <row r="3177" customHeight="1" spans="1:4">
      <c r="A3177" s="35" t="s">
        <v>3082</v>
      </c>
      <c r="B3177" s="51">
        <v>3172</v>
      </c>
      <c r="C3177" s="279" t="s">
        <v>3172</v>
      </c>
      <c r="D3177" s="35">
        <v>90</v>
      </c>
    </row>
    <row r="3178" customHeight="1" spans="1:4">
      <c r="A3178" s="35" t="s">
        <v>3082</v>
      </c>
      <c r="B3178" s="51">
        <v>3173</v>
      </c>
      <c r="C3178" s="35" t="s">
        <v>3173</v>
      </c>
      <c r="D3178" s="35">
        <v>100</v>
      </c>
    </row>
    <row r="3179" customHeight="1" spans="1:4">
      <c r="A3179" s="35" t="s">
        <v>3082</v>
      </c>
      <c r="B3179" s="51">
        <v>3174</v>
      </c>
      <c r="C3179" s="35" t="s">
        <v>3174</v>
      </c>
      <c r="D3179" s="35">
        <v>100</v>
      </c>
    </row>
    <row r="3180" customHeight="1" spans="1:4">
      <c r="A3180" s="35" t="s">
        <v>3082</v>
      </c>
      <c r="B3180" s="51">
        <v>3175</v>
      </c>
      <c r="C3180" s="35" t="s">
        <v>3175</v>
      </c>
      <c r="D3180" s="35">
        <v>100</v>
      </c>
    </row>
    <row r="3181" customHeight="1" spans="1:4">
      <c r="A3181" s="35" t="s">
        <v>3082</v>
      </c>
      <c r="B3181" s="51">
        <v>3176</v>
      </c>
      <c r="C3181" s="279" t="s">
        <v>3176</v>
      </c>
      <c r="D3181" s="35">
        <v>100</v>
      </c>
    </row>
    <row r="3182" customHeight="1" spans="1:4">
      <c r="A3182" s="35" t="s">
        <v>3082</v>
      </c>
      <c r="B3182" s="51">
        <v>3177</v>
      </c>
      <c r="C3182" s="279" t="s">
        <v>3177</v>
      </c>
      <c r="D3182" s="35">
        <v>90</v>
      </c>
    </row>
    <row r="3183" customHeight="1" spans="1:4">
      <c r="A3183" s="35" t="s">
        <v>3082</v>
      </c>
      <c r="B3183" s="51">
        <v>3178</v>
      </c>
      <c r="C3183" s="279" t="s">
        <v>3178</v>
      </c>
      <c r="D3183" s="35">
        <v>90</v>
      </c>
    </row>
    <row r="3184" customHeight="1" spans="1:4">
      <c r="A3184" s="35" t="s">
        <v>3082</v>
      </c>
      <c r="B3184" s="51">
        <v>3179</v>
      </c>
      <c r="C3184" s="279" t="s">
        <v>3179</v>
      </c>
      <c r="D3184" s="35">
        <v>90</v>
      </c>
    </row>
    <row r="3185" customHeight="1" spans="1:4">
      <c r="A3185" s="35" t="s">
        <v>3082</v>
      </c>
      <c r="B3185" s="51">
        <v>3180</v>
      </c>
      <c r="C3185" s="279" t="s">
        <v>3180</v>
      </c>
      <c r="D3185" s="35">
        <v>90</v>
      </c>
    </row>
    <row r="3186" customHeight="1" spans="1:4">
      <c r="A3186" s="35" t="s">
        <v>3082</v>
      </c>
      <c r="B3186" s="51">
        <v>3181</v>
      </c>
      <c r="C3186" s="279" t="s">
        <v>3181</v>
      </c>
      <c r="D3186" s="35">
        <v>90</v>
      </c>
    </row>
    <row r="3187" customHeight="1" spans="1:4">
      <c r="A3187" s="35" t="s">
        <v>3082</v>
      </c>
      <c r="B3187" s="51">
        <v>3182</v>
      </c>
      <c r="C3187" s="279" t="s">
        <v>3182</v>
      </c>
      <c r="D3187" s="35">
        <v>100</v>
      </c>
    </row>
    <row r="3188" customHeight="1" spans="1:4">
      <c r="A3188" s="35" t="s">
        <v>3082</v>
      </c>
      <c r="B3188" s="51">
        <v>3183</v>
      </c>
      <c r="C3188" s="35" t="s">
        <v>3183</v>
      </c>
      <c r="D3188" s="35">
        <v>90</v>
      </c>
    </row>
    <row r="3189" customHeight="1" spans="1:4">
      <c r="A3189" s="35" t="s">
        <v>3082</v>
      </c>
      <c r="B3189" s="51">
        <v>3184</v>
      </c>
      <c r="C3189" s="280" t="s">
        <v>3184</v>
      </c>
      <c r="D3189" s="35">
        <v>100</v>
      </c>
    </row>
    <row r="3190" customHeight="1" spans="1:4">
      <c r="A3190" s="35" t="s">
        <v>3082</v>
      </c>
      <c r="B3190" s="51">
        <v>3185</v>
      </c>
      <c r="C3190" s="280" t="s">
        <v>3185</v>
      </c>
      <c r="D3190" s="35">
        <v>90</v>
      </c>
    </row>
    <row r="3191" customHeight="1" spans="1:4">
      <c r="A3191" s="35" t="s">
        <v>3082</v>
      </c>
      <c r="B3191" s="51">
        <v>3186</v>
      </c>
      <c r="C3191" s="280" t="s">
        <v>3186</v>
      </c>
      <c r="D3191" s="35">
        <v>100</v>
      </c>
    </row>
    <row r="3192" customHeight="1" spans="1:4">
      <c r="A3192" s="35" t="s">
        <v>3082</v>
      </c>
      <c r="B3192" s="51">
        <v>3187</v>
      </c>
      <c r="C3192" s="280" t="s">
        <v>3187</v>
      </c>
      <c r="D3192" s="35">
        <v>100</v>
      </c>
    </row>
    <row r="3193" customHeight="1" spans="1:4">
      <c r="A3193" s="35" t="s">
        <v>3082</v>
      </c>
      <c r="B3193" s="51">
        <v>3188</v>
      </c>
      <c r="C3193" s="280" t="s">
        <v>3188</v>
      </c>
      <c r="D3193" s="35">
        <v>90</v>
      </c>
    </row>
    <row r="3194" customHeight="1" spans="1:4">
      <c r="A3194" s="35" t="s">
        <v>3082</v>
      </c>
      <c r="B3194" s="51">
        <v>3189</v>
      </c>
      <c r="C3194" s="280" t="s">
        <v>3189</v>
      </c>
      <c r="D3194" s="35">
        <v>90</v>
      </c>
    </row>
    <row r="3195" customHeight="1" spans="1:4">
      <c r="A3195" s="35" t="s">
        <v>3082</v>
      </c>
      <c r="B3195" s="51">
        <v>3190</v>
      </c>
      <c r="C3195" s="280" t="s">
        <v>3190</v>
      </c>
      <c r="D3195" s="35">
        <v>90</v>
      </c>
    </row>
    <row r="3196" customHeight="1" spans="1:4">
      <c r="A3196" s="35" t="s">
        <v>3082</v>
      </c>
      <c r="B3196" s="51">
        <v>3191</v>
      </c>
      <c r="C3196" s="280" t="s">
        <v>3191</v>
      </c>
      <c r="D3196" s="35">
        <v>90</v>
      </c>
    </row>
    <row r="3197" customHeight="1" spans="1:4">
      <c r="A3197" s="35" t="s">
        <v>3082</v>
      </c>
      <c r="B3197" s="51">
        <v>3192</v>
      </c>
      <c r="C3197" s="280" t="s">
        <v>3192</v>
      </c>
      <c r="D3197" s="35">
        <v>90</v>
      </c>
    </row>
    <row r="3198" customHeight="1" spans="1:4">
      <c r="A3198" s="35" t="s">
        <v>3082</v>
      </c>
      <c r="B3198" s="51">
        <v>3193</v>
      </c>
      <c r="C3198" s="280" t="s">
        <v>3193</v>
      </c>
      <c r="D3198" s="35">
        <v>90</v>
      </c>
    </row>
    <row r="3199" customHeight="1" spans="1:4">
      <c r="A3199" s="35" t="s">
        <v>3082</v>
      </c>
      <c r="B3199" s="51">
        <v>3194</v>
      </c>
      <c r="C3199" s="280" t="s">
        <v>3194</v>
      </c>
      <c r="D3199" s="35">
        <v>90</v>
      </c>
    </row>
    <row r="3200" customHeight="1" spans="1:4">
      <c r="A3200" s="35" t="s">
        <v>3082</v>
      </c>
      <c r="B3200" s="51">
        <v>3195</v>
      </c>
      <c r="C3200" s="280" t="s">
        <v>3195</v>
      </c>
      <c r="D3200" s="35">
        <v>90</v>
      </c>
    </row>
    <row r="3201" customHeight="1" spans="1:4">
      <c r="A3201" s="35" t="s">
        <v>3082</v>
      </c>
      <c r="B3201" s="51">
        <v>3196</v>
      </c>
      <c r="C3201" s="280" t="s">
        <v>3196</v>
      </c>
      <c r="D3201" s="35">
        <v>100</v>
      </c>
    </row>
    <row r="3202" customHeight="1" spans="1:4">
      <c r="A3202" s="35" t="s">
        <v>3082</v>
      </c>
      <c r="B3202" s="51">
        <v>3197</v>
      </c>
      <c r="C3202" s="280" t="s">
        <v>3197</v>
      </c>
      <c r="D3202" s="35">
        <v>100</v>
      </c>
    </row>
    <row r="3203" customHeight="1" spans="1:4">
      <c r="A3203" s="35" t="s">
        <v>3082</v>
      </c>
      <c r="B3203" s="51">
        <v>3198</v>
      </c>
      <c r="C3203" s="280" t="s">
        <v>3198</v>
      </c>
      <c r="D3203" s="35">
        <v>100</v>
      </c>
    </row>
    <row r="3204" customHeight="1" spans="1:4">
      <c r="A3204" s="35" t="s">
        <v>3082</v>
      </c>
      <c r="B3204" s="51">
        <v>3199</v>
      </c>
      <c r="C3204" s="280" t="s">
        <v>3199</v>
      </c>
      <c r="D3204" s="35">
        <v>100</v>
      </c>
    </row>
    <row r="3205" customHeight="1" spans="1:4">
      <c r="A3205" s="35" t="s">
        <v>3082</v>
      </c>
      <c r="B3205" s="51">
        <v>3200</v>
      </c>
      <c r="C3205" s="280" t="s">
        <v>3200</v>
      </c>
      <c r="D3205" s="35">
        <v>100</v>
      </c>
    </row>
    <row r="3206" customHeight="1" spans="1:4">
      <c r="A3206" s="35" t="s">
        <v>3082</v>
      </c>
      <c r="B3206" s="51">
        <v>3201</v>
      </c>
      <c r="C3206" s="280" t="s">
        <v>3201</v>
      </c>
      <c r="D3206" s="35">
        <v>90</v>
      </c>
    </row>
    <row r="3207" customHeight="1" spans="1:4">
      <c r="A3207" s="35" t="s">
        <v>3082</v>
      </c>
      <c r="B3207" s="51">
        <v>3202</v>
      </c>
      <c r="C3207" s="280" t="s">
        <v>3202</v>
      </c>
      <c r="D3207" s="35">
        <v>100</v>
      </c>
    </row>
    <row r="3208" customHeight="1" spans="1:4">
      <c r="A3208" s="35" t="s">
        <v>3082</v>
      </c>
      <c r="B3208" s="51">
        <v>3203</v>
      </c>
      <c r="C3208" s="280" t="s">
        <v>3203</v>
      </c>
      <c r="D3208" s="35">
        <v>90</v>
      </c>
    </row>
    <row r="3209" customHeight="1" spans="1:4">
      <c r="A3209" s="35" t="s">
        <v>3082</v>
      </c>
      <c r="B3209" s="51">
        <v>3204</v>
      </c>
      <c r="C3209" s="280" t="s">
        <v>3204</v>
      </c>
      <c r="D3209" s="35">
        <v>100</v>
      </c>
    </row>
    <row r="3210" customHeight="1" spans="1:4">
      <c r="A3210" s="35" t="s">
        <v>3082</v>
      </c>
      <c r="B3210" s="51">
        <v>3205</v>
      </c>
      <c r="C3210" s="280" t="s">
        <v>3205</v>
      </c>
      <c r="D3210" s="35">
        <v>100</v>
      </c>
    </row>
    <row r="3211" customHeight="1" spans="1:4">
      <c r="A3211" s="35" t="s">
        <v>3082</v>
      </c>
      <c r="B3211" s="51">
        <v>3206</v>
      </c>
      <c r="C3211" s="280" t="s">
        <v>3206</v>
      </c>
      <c r="D3211" s="35">
        <v>90</v>
      </c>
    </row>
    <row r="3212" customHeight="1" spans="1:4">
      <c r="A3212" s="35" t="s">
        <v>3082</v>
      </c>
      <c r="B3212" s="51">
        <v>3207</v>
      </c>
      <c r="C3212" s="280" t="s">
        <v>3207</v>
      </c>
      <c r="D3212" s="35">
        <v>90</v>
      </c>
    </row>
    <row r="3213" customHeight="1" spans="1:4">
      <c r="A3213" s="35" t="s">
        <v>3082</v>
      </c>
      <c r="B3213" s="51">
        <v>3208</v>
      </c>
      <c r="C3213" s="280" t="s">
        <v>3208</v>
      </c>
      <c r="D3213" s="35">
        <v>90</v>
      </c>
    </row>
    <row r="3214" customHeight="1" spans="1:4">
      <c r="A3214" s="35" t="s">
        <v>3082</v>
      </c>
      <c r="B3214" s="51">
        <v>3209</v>
      </c>
      <c r="C3214" s="280" t="s">
        <v>3209</v>
      </c>
      <c r="D3214" s="35">
        <v>90</v>
      </c>
    </row>
    <row r="3215" customHeight="1" spans="1:4">
      <c r="A3215" s="35" t="s">
        <v>3082</v>
      </c>
      <c r="B3215" s="51">
        <v>3210</v>
      </c>
      <c r="C3215" s="280" t="s">
        <v>3210</v>
      </c>
      <c r="D3215" s="35">
        <v>90</v>
      </c>
    </row>
    <row r="3216" customHeight="1" spans="1:4">
      <c r="A3216" s="35" t="s">
        <v>3082</v>
      </c>
      <c r="B3216" s="51">
        <v>3211</v>
      </c>
      <c r="C3216" s="280" t="s">
        <v>3211</v>
      </c>
      <c r="D3216" s="35">
        <v>90</v>
      </c>
    </row>
    <row r="3217" customHeight="1" spans="1:4">
      <c r="A3217" s="35" t="s">
        <v>3082</v>
      </c>
      <c r="B3217" s="51">
        <v>3212</v>
      </c>
      <c r="C3217" s="280" t="s">
        <v>3212</v>
      </c>
      <c r="D3217" s="35">
        <v>90</v>
      </c>
    </row>
    <row r="3218" customHeight="1" spans="1:4">
      <c r="A3218" s="35" t="s">
        <v>3082</v>
      </c>
      <c r="B3218" s="51">
        <v>3213</v>
      </c>
      <c r="C3218" s="280" t="s">
        <v>3213</v>
      </c>
      <c r="D3218" s="35">
        <v>100</v>
      </c>
    </row>
    <row r="3219" customHeight="1" spans="1:4">
      <c r="A3219" s="35" t="s">
        <v>3082</v>
      </c>
      <c r="B3219" s="51">
        <v>3214</v>
      </c>
      <c r="C3219" s="280" t="s">
        <v>258</v>
      </c>
      <c r="D3219" s="35">
        <v>90</v>
      </c>
    </row>
    <row r="3220" customHeight="1" spans="1:4">
      <c r="A3220" s="35" t="s">
        <v>3082</v>
      </c>
      <c r="B3220" s="51">
        <v>3215</v>
      </c>
      <c r="C3220" s="280" t="s">
        <v>3214</v>
      </c>
      <c r="D3220" s="35">
        <v>90</v>
      </c>
    </row>
    <row r="3221" customHeight="1" spans="1:4">
      <c r="A3221" s="35" t="s">
        <v>3082</v>
      </c>
      <c r="B3221" s="51">
        <v>3216</v>
      </c>
      <c r="C3221" s="280" t="s">
        <v>3215</v>
      </c>
      <c r="D3221" s="35">
        <v>90</v>
      </c>
    </row>
    <row r="3222" customHeight="1" spans="1:4">
      <c r="A3222" s="35" t="s">
        <v>3082</v>
      </c>
      <c r="B3222" s="51">
        <v>3217</v>
      </c>
      <c r="C3222" s="280" t="s">
        <v>3216</v>
      </c>
      <c r="D3222" s="35">
        <v>90</v>
      </c>
    </row>
    <row r="3223" customHeight="1" spans="1:4">
      <c r="A3223" s="35" t="s">
        <v>3082</v>
      </c>
      <c r="B3223" s="51">
        <v>3218</v>
      </c>
      <c r="C3223" s="280" t="s">
        <v>3217</v>
      </c>
      <c r="D3223" s="35">
        <v>90</v>
      </c>
    </row>
    <row r="3224" customHeight="1" spans="1:4">
      <c r="A3224" s="35" t="s">
        <v>3082</v>
      </c>
      <c r="B3224" s="51">
        <v>3219</v>
      </c>
      <c r="C3224" s="280" t="s">
        <v>3218</v>
      </c>
      <c r="D3224" s="35">
        <v>90</v>
      </c>
    </row>
    <row r="3225" customHeight="1" spans="1:4">
      <c r="A3225" s="35" t="s">
        <v>3082</v>
      </c>
      <c r="B3225" s="51">
        <v>3220</v>
      </c>
      <c r="C3225" s="280" t="s">
        <v>3219</v>
      </c>
      <c r="D3225" s="35">
        <v>90</v>
      </c>
    </row>
    <row r="3226" customHeight="1" spans="1:4">
      <c r="A3226" s="35" t="s">
        <v>3082</v>
      </c>
      <c r="B3226" s="51">
        <v>3221</v>
      </c>
      <c r="C3226" s="280" t="s">
        <v>3220</v>
      </c>
      <c r="D3226" s="35">
        <v>90</v>
      </c>
    </row>
    <row r="3227" customHeight="1" spans="1:4">
      <c r="A3227" s="35" t="s">
        <v>3082</v>
      </c>
      <c r="B3227" s="51">
        <v>3222</v>
      </c>
      <c r="C3227" s="280" t="s">
        <v>1525</v>
      </c>
      <c r="D3227" s="35">
        <v>90</v>
      </c>
    </row>
    <row r="3228" customHeight="1" spans="1:4">
      <c r="A3228" s="35" t="s">
        <v>3082</v>
      </c>
      <c r="B3228" s="51">
        <v>3223</v>
      </c>
      <c r="C3228" s="280" t="s">
        <v>3221</v>
      </c>
      <c r="D3228" s="35">
        <v>100</v>
      </c>
    </row>
    <row r="3229" customHeight="1" spans="1:4">
      <c r="A3229" s="35" t="s">
        <v>3082</v>
      </c>
      <c r="B3229" s="51">
        <v>3224</v>
      </c>
      <c r="C3229" s="279" t="s">
        <v>3222</v>
      </c>
      <c r="D3229" s="35">
        <v>100</v>
      </c>
    </row>
    <row r="3230" customHeight="1" spans="1:4">
      <c r="A3230" s="35" t="s">
        <v>3082</v>
      </c>
      <c r="B3230" s="51">
        <v>3225</v>
      </c>
      <c r="C3230" s="279" t="s">
        <v>3223</v>
      </c>
      <c r="D3230" s="35">
        <v>100</v>
      </c>
    </row>
    <row r="3231" customHeight="1" spans="1:4">
      <c r="A3231" s="35" t="s">
        <v>3082</v>
      </c>
      <c r="B3231" s="51">
        <v>3226</v>
      </c>
      <c r="C3231" s="279" t="s">
        <v>3224</v>
      </c>
      <c r="D3231" s="35">
        <v>90</v>
      </c>
    </row>
    <row r="3232" customHeight="1" spans="1:4">
      <c r="A3232" s="35" t="s">
        <v>3082</v>
      </c>
      <c r="B3232" s="51">
        <v>3227</v>
      </c>
      <c r="C3232" s="279" t="s">
        <v>3225</v>
      </c>
      <c r="D3232" s="35">
        <v>100</v>
      </c>
    </row>
    <row r="3233" customHeight="1" spans="1:4">
      <c r="A3233" s="35" t="s">
        <v>3082</v>
      </c>
      <c r="B3233" s="51">
        <v>3228</v>
      </c>
      <c r="C3233" s="279" t="s">
        <v>3226</v>
      </c>
      <c r="D3233" s="35">
        <v>100</v>
      </c>
    </row>
    <row r="3234" customHeight="1" spans="1:4">
      <c r="A3234" s="35" t="s">
        <v>3082</v>
      </c>
      <c r="B3234" s="51">
        <v>3229</v>
      </c>
      <c r="C3234" s="280" t="s">
        <v>3227</v>
      </c>
      <c r="D3234" s="35">
        <v>90</v>
      </c>
    </row>
    <row r="3235" customHeight="1" spans="1:4">
      <c r="A3235" s="35" t="s">
        <v>3082</v>
      </c>
      <c r="B3235" s="51">
        <v>3230</v>
      </c>
      <c r="C3235" s="280" t="s">
        <v>3228</v>
      </c>
      <c r="D3235" s="35">
        <v>100</v>
      </c>
    </row>
    <row r="3236" customHeight="1" spans="1:4">
      <c r="A3236" s="35" t="s">
        <v>3082</v>
      </c>
      <c r="B3236" s="51">
        <v>3231</v>
      </c>
      <c r="C3236" s="280" t="s">
        <v>3229</v>
      </c>
      <c r="D3236" s="35">
        <v>90</v>
      </c>
    </row>
    <row r="3237" customHeight="1" spans="1:4">
      <c r="A3237" s="35" t="s">
        <v>3082</v>
      </c>
      <c r="B3237" s="51">
        <v>3232</v>
      </c>
      <c r="C3237" s="280" t="s">
        <v>3230</v>
      </c>
      <c r="D3237" s="35">
        <v>90</v>
      </c>
    </row>
    <row r="3238" customHeight="1" spans="1:4">
      <c r="A3238" s="35" t="s">
        <v>3082</v>
      </c>
      <c r="B3238" s="51">
        <v>3233</v>
      </c>
      <c r="C3238" s="280" t="s">
        <v>3231</v>
      </c>
      <c r="D3238" s="35">
        <v>100</v>
      </c>
    </row>
    <row r="3239" customHeight="1" spans="1:4">
      <c r="A3239" s="35" t="s">
        <v>3082</v>
      </c>
      <c r="B3239" s="51">
        <v>3234</v>
      </c>
      <c r="C3239" s="280" t="s">
        <v>2319</v>
      </c>
      <c r="D3239" s="35">
        <v>90</v>
      </c>
    </row>
    <row r="3240" customHeight="1" spans="1:4">
      <c r="A3240" s="35" t="s">
        <v>3082</v>
      </c>
      <c r="B3240" s="51">
        <v>3235</v>
      </c>
      <c r="C3240" s="280" t="s">
        <v>3232</v>
      </c>
      <c r="D3240" s="35">
        <v>90</v>
      </c>
    </row>
    <row r="3241" customHeight="1" spans="1:4">
      <c r="A3241" s="35" t="s">
        <v>3082</v>
      </c>
      <c r="B3241" s="51">
        <v>3236</v>
      </c>
      <c r="C3241" s="280" t="s">
        <v>3233</v>
      </c>
      <c r="D3241" s="35">
        <v>100</v>
      </c>
    </row>
    <row r="3242" customHeight="1" spans="1:4">
      <c r="A3242" s="35" t="s">
        <v>3082</v>
      </c>
      <c r="B3242" s="51">
        <v>3237</v>
      </c>
      <c r="C3242" s="280" t="s">
        <v>3234</v>
      </c>
      <c r="D3242" s="35">
        <v>90</v>
      </c>
    </row>
    <row r="3243" customHeight="1" spans="1:4">
      <c r="A3243" s="35" t="s">
        <v>3082</v>
      </c>
      <c r="B3243" s="51">
        <v>3238</v>
      </c>
      <c r="C3243" s="280" t="s">
        <v>3235</v>
      </c>
      <c r="D3243" s="35">
        <v>100</v>
      </c>
    </row>
    <row r="3244" customHeight="1" spans="1:4">
      <c r="A3244" s="35" t="s">
        <v>3082</v>
      </c>
      <c r="B3244" s="51">
        <v>3239</v>
      </c>
      <c r="C3244" s="280" t="s">
        <v>3236</v>
      </c>
      <c r="D3244" s="35">
        <v>90</v>
      </c>
    </row>
    <row r="3245" customHeight="1" spans="1:4">
      <c r="A3245" s="35" t="s">
        <v>3082</v>
      </c>
      <c r="B3245" s="51">
        <v>3240</v>
      </c>
      <c r="C3245" s="280" t="s">
        <v>3237</v>
      </c>
      <c r="D3245" s="35">
        <v>90</v>
      </c>
    </row>
    <row r="3246" customHeight="1" spans="1:4">
      <c r="A3246" s="35" t="s">
        <v>3082</v>
      </c>
      <c r="B3246" s="51">
        <v>3241</v>
      </c>
      <c r="C3246" s="280" t="s">
        <v>3238</v>
      </c>
      <c r="D3246" s="35">
        <v>90</v>
      </c>
    </row>
    <row r="3247" customHeight="1" spans="1:4">
      <c r="A3247" s="35" t="s">
        <v>3082</v>
      </c>
      <c r="B3247" s="51">
        <v>3242</v>
      </c>
      <c r="C3247" s="280" t="s">
        <v>3239</v>
      </c>
      <c r="D3247" s="35">
        <v>90</v>
      </c>
    </row>
    <row r="3248" customHeight="1" spans="1:4">
      <c r="A3248" s="35" t="s">
        <v>3082</v>
      </c>
      <c r="B3248" s="51">
        <v>3243</v>
      </c>
      <c r="C3248" s="280" t="s">
        <v>3240</v>
      </c>
      <c r="D3248" s="35">
        <v>90</v>
      </c>
    </row>
    <row r="3249" customHeight="1" spans="1:4">
      <c r="A3249" s="35" t="s">
        <v>3082</v>
      </c>
      <c r="B3249" s="51">
        <v>3244</v>
      </c>
      <c r="C3249" s="35" t="s">
        <v>3241</v>
      </c>
      <c r="D3249" s="35">
        <v>90</v>
      </c>
    </row>
    <row r="3250" customHeight="1" spans="1:4">
      <c r="A3250" s="35" t="s">
        <v>3082</v>
      </c>
      <c r="B3250" s="51">
        <v>3245</v>
      </c>
      <c r="C3250" s="35" t="s">
        <v>3242</v>
      </c>
      <c r="D3250" s="35">
        <v>90</v>
      </c>
    </row>
    <row r="3251" customHeight="1" spans="1:4">
      <c r="A3251" s="35" t="s">
        <v>3082</v>
      </c>
      <c r="B3251" s="51">
        <v>3246</v>
      </c>
      <c r="C3251" s="35" t="s">
        <v>3243</v>
      </c>
      <c r="D3251" s="35">
        <v>100</v>
      </c>
    </row>
    <row r="3252" customHeight="1" spans="1:4">
      <c r="A3252" s="35" t="s">
        <v>3082</v>
      </c>
      <c r="B3252" s="51">
        <v>3247</v>
      </c>
      <c r="C3252" s="35" t="s">
        <v>3244</v>
      </c>
      <c r="D3252" s="35">
        <v>90</v>
      </c>
    </row>
    <row r="3253" customHeight="1" spans="1:4">
      <c r="A3253" s="35" t="s">
        <v>3082</v>
      </c>
      <c r="B3253" s="51">
        <v>3248</v>
      </c>
      <c r="C3253" s="35" t="s">
        <v>3245</v>
      </c>
      <c r="D3253" s="35">
        <v>90</v>
      </c>
    </row>
    <row r="3254" customHeight="1" spans="1:4">
      <c r="A3254" s="281" t="s">
        <v>3082</v>
      </c>
      <c r="B3254" s="51">
        <v>3249</v>
      </c>
      <c r="C3254" s="281" t="s">
        <v>3246</v>
      </c>
      <c r="D3254" s="35">
        <v>90</v>
      </c>
    </row>
    <row r="3255" customHeight="1" spans="1:4">
      <c r="A3255" s="35" t="s">
        <v>3082</v>
      </c>
      <c r="B3255" s="51">
        <v>3250</v>
      </c>
      <c r="C3255" s="35" t="s">
        <v>3247</v>
      </c>
      <c r="D3255" s="35">
        <v>90</v>
      </c>
    </row>
    <row r="3256" customHeight="1" spans="1:4">
      <c r="A3256" s="35" t="s">
        <v>3082</v>
      </c>
      <c r="B3256" s="51">
        <v>3251</v>
      </c>
      <c r="C3256" s="35" t="s">
        <v>3248</v>
      </c>
      <c r="D3256" s="35">
        <v>90</v>
      </c>
    </row>
    <row r="3257" customHeight="1" spans="1:4">
      <c r="A3257" s="35" t="s">
        <v>3082</v>
      </c>
      <c r="B3257" s="51">
        <v>3252</v>
      </c>
      <c r="C3257" s="35" t="s">
        <v>3249</v>
      </c>
      <c r="D3257" s="35">
        <v>90</v>
      </c>
    </row>
    <row r="3258" customHeight="1" spans="1:4">
      <c r="A3258" s="35" t="s">
        <v>3082</v>
      </c>
      <c r="B3258" s="51">
        <v>3253</v>
      </c>
      <c r="C3258" s="35" t="s">
        <v>3250</v>
      </c>
      <c r="D3258" s="35">
        <v>90</v>
      </c>
    </row>
    <row r="3259" customHeight="1" spans="1:4">
      <c r="A3259" s="35" t="s">
        <v>3082</v>
      </c>
      <c r="B3259" s="51">
        <v>3254</v>
      </c>
      <c r="C3259" s="35" t="s">
        <v>3251</v>
      </c>
      <c r="D3259" s="35">
        <v>90</v>
      </c>
    </row>
    <row r="3260" customHeight="1" spans="1:4">
      <c r="A3260" s="35" t="s">
        <v>3082</v>
      </c>
      <c r="B3260" s="51">
        <v>3255</v>
      </c>
      <c r="C3260" s="35" t="s">
        <v>3252</v>
      </c>
      <c r="D3260" s="35">
        <v>100</v>
      </c>
    </row>
    <row r="3261" customHeight="1" spans="1:4">
      <c r="A3261" s="35" t="s">
        <v>3082</v>
      </c>
      <c r="B3261" s="51">
        <v>3256</v>
      </c>
      <c r="C3261" s="35" t="s">
        <v>3253</v>
      </c>
      <c r="D3261" s="35">
        <v>90</v>
      </c>
    </row>
    <row r="3262" customHeight="1" spans="1:4">
      <c r="A3262" s="35" t="s">
        <v>3082</v>
      </c>
      <c r="B3262" s="51">
        <v>3257</v>
      </c>
      <c r="C3262" s="35" t="s">
        <v>3254</v>
      </c>
      <c r="D3262" s="35">
        <v>100</v>
      </c>
    </row>
    <row r="3263" customHeight="1" spans="1:4">
      <c r="A3263" s="35" t="s">
        <v>3082</v>
      </c>
      <c r="B3263" s="51">
        <v>3258</v>
      </c>
      <c r="C3263" s="35" t="s">
        <v>3255</v>
      </c>
      <c r="D3263" s="35">
        <v>90</v>
      </c>
    </row>
    <row r="3264" customHeight="1" spans="1:4">
      <c r="A3264" s="35" t="s">
        <v>3082</v>
      </c>
      <c r="B3264" s="51">
        <v>3259</v>
      </c>
      <c r="C3264" s="35" t="s">
        <v>3256</v>
      </c>
      <c r="D3264" s="35">
        <v>90</v>
      </c>
    </row>
    <row r="3265" customHeight="1" spans="1:4">
      <c r="A3265" s="35" t="s">
        <v>3082</v>
      </c>
      <c r="B3265" s="51">
        <v>3260</v>
      </c>
      <c r="C3265" s="35" t="s">
        <v>3257</v>
      </c>
      <c r="D3265" s="35">
        <v>90</v>
      </c>
    </row>
    <row r="3266" customHeight="1" spans="1:4">
      <c r="A3266" s="35" t="s">
        <v>3082</v>
      </c>
      <c r="B3266" s="51">
        <v>3261</v>
      </c>
      <c r="C3266" s="35" t="s">
        <v>3258</v>
      </c>
      <c r="D3266" s="35">
        <v>90</v>
      </c>
    </row>
    <row r="3267" customHeight="1" spans="1:4">
      <c r="A3267" s="35" t="s">
        <v>3082</v>
      </c>
      <c r="B3267" s="51">
        <v>3262</v>
      </c>
      <c r="C3267" s="35" t="s">
        <v>3259</v>
      </c>
      <c r="D3267" s="35">
        <v>90</v>
      </c>
    </row>
    <row r="3268" customHeight="1" spans="1:4">
      <c r="A3268" s="35" t="s">
        <v>3082</v>
      </c>
      <c r="B3268" s="51">
        <v>3263</v>
      </c>
      <c r="C3268" s="35" t="s">
        <v>48</v>
      </c>
      <c r="D3268" s="35">
        <v>90</v>
      </c>
    </row>
    <row r="3269" customHeight="1" spans="1:4">
      <c r="A3269" s="35" t="s">
        <v>3082</v>
      </c>
      <c r="B3269" s="51">
        <v>3264</v>
      </c>
      <c r="C3269" s="35" t="s">
        <v>3260</v>
      </c>
      <c r="D3269" s="35">
        <v>90</v>
      </c>
    </row>
    <row r="3270" customHeight="1" spans="1:4">
      <c r="A3270" s="35" t="s">
        <v>3082</v>
      </c>
      <c r="B3270" s="51">
        <v>3265</v>
      </c>
      <c r="C3270" s="35" t="s">
        <v>3261</v>
      </c>
      <c r="D3270" s="35">
        <v>90</v>
      </c>
    </row>
    <row r="3271" customHeight="1" spans="1:4">
      <c r="A3271" s="35" t="s">
        <v>3082</v>
      </c>
      <c r="B3271" s="51">
        <v>3266</v>
      </c>
      <c r="C3271" s="35" t="s">
        <v>3262</v>
      </c>
      <c r="D3271" s="35">
        <v>90</v>
      </c>
    </row>
    <row r="3272" customHeight="1" spans="1:4">
      <c r="A3272" s="35" t="s">
        <v>3082</v>
      </c>
      <c r="B3272" s="51">
        <v>3267</v>
      </c>
      <c r="C3272" s="35" t="s">
        <v>3263</v>
      </c>
      <c r="D3272" s="35">
        <v>90</v>
      </c>
    </row>
    <row r="3273" customHeight="1" spans="1:4">
      <c r="A3273" s="35" t="s">
        <v>3082</v>
      </c>
      <c r="B3273" s="51">
        <v>3268</v>
      </c>
      <c r="C3273" s="35" t="s">
        <v>3264</v>
      </c>
      <c r="D3273" s="35">
        <v>90</v>
      </c>
    </row>
    <row r="3274" customHeight="1" spans="1:4">
      <c r="A3274" s="35" t="s">
        <v>3082</v>
      </c>
      <c r="B3274" s="51">
        <v>3269</v>
      </c>
      <c r="C3274" s="35" t="s">
        <v>3265</v>
      </c>
      <c r="D3274" s="35">
        <v>100</v>
      </c>
    </row>
    <row r="3275" customHeight="1" spans="1:4">
      <c r="A3275" s="35" t="s">
        <v>3082</v>
      </c>
      <c r="B3275" s="51">
        <v>3270</v>
      </c>
      <c r="C3275" s="35" t="s">
        <v>3266</v>
      </c>
      <c r="D3275" s="35">
        <v>100</v>
      </c>
    </row>
    <row r="3276" customHeight="1" spans="1:4">
      <c r="A3276" s="35" t="s">
        <v>3082</v>
      </c>
      <c r="B3276" s="51">
        <v>3271</v>
      </c>
      <c r="C3276" s="35" t="s">
        <v>3267</v>
      </c>
      <c r="D3276" s="35">
        <v>100</v>
      </c>
    </row>
    <row r="3277" customHeight="1" spans="1:4">
      <c r="A3277" s="35" t="s">
        <v>3082</v>
      </c>
      <c r="B3277" s="51">
        <v>3272</v>
      </c>
      <c r="C3277" s="35" t="s">
        <v>3268</v>
      </c>
      <c r="D3277" s="35">
        <v>90</v>
      </c>
    </row>
    <row r="3278" customHeight="1" spans="1:4">
      <c r="A3278" s="35" t="s">
        <v>3082</v>
      </c>
      <c r="B3278" s="51">
        <v>3273</v>
      </c>
      <c r="C3278" s="35" t="s">
        <v>3269</v>
      </c>
      <c r="D3278" s="35">
        <v>90</v>
      </c>
    </row>
    <row r="3279" customHeight="1" spans="1:4">
      <c r="A3279" s="35" t="s">
        <v>3082</v>
      </c>
      <c r="B3279" s="51">
        <v>3274</v>
      </c>
      <c r="C3279" s="35" t="s">
        <v>3270</v>
      </c>
      <c r="D3279" s="35">
        <v>90</v>
      </c>
    </row>
    <row r="3280" customHeight="1" spans="1:4">
      <c r="A3280" s="35" t="s">
        <v>3082</v>
      </c>
      <c r="B3280" s="51">
        <v>3275</v>
      </c>
      <c r="C3280" s="280" t="s">
        <v>3271</v>
      </c>
      <c r="D3280" s="35">
        <v>100</v>
      </c>
    </row>
    <row r="3281" customHeight="1" spans="1:4">
      <c r="A3281" s="35" t="s">
        <v>3082</v>
      </c>
      <c r="B3281" s="51">
        <v>3276</v>
      </c>
      <c r="C3281" s="279" t="s">
        <v>3272</v>
      </c>
      <c r="D3281" s="35">
        <v>100</v>
      </c>
    </row>
    <row r="3282" customHeight="1" spans="1:4">
      <c r="A3282" s="35" t="s">
        <v>3082</v>
      </c>
      <c r="B3282" s="51">
        <v>3277</v>
      </c>
      <c r="C3282" s="279" t="s">
        <v>3273</v>
      </c>
      <c r="D3282" s="35">
        <v>100</v>
      </c>
    </row>
    <row r="3283" customHeight="1" spans="1:4">
      <c r="A3283" s="35" t="s">
        <v>3082</v>
      </c>
      <c r="B3283" s="51">
        <v>3278</v>
      </c>
      <c r="C3283" s="279" t="s">
        <v>3274</v>
      </c>
      <c r="D3283" s="35">
        <v>100</v>
      </c>
    </row>
    <row r="3284" customHeight="1" spans="1:4">
      <c r="A3284" s="35" t="s">
        <v>3082</v>
      </c>
      <c r="B3284" s="51">
        <v>3279</v>
      </c>
      <c r="C3284" s="279" t="s">
        <v>3275</v>
      </c>
      <c r="D3284" s="35">
        <v>90</v>
      </c>
    </row>
    <row r="3285" customHeight="1" spans="1:4">
      <c r="A3285" s="35" t="s">
        <v>3082</v>
      </c>
      <c r="B3285" s="51">
        <v>3280</v>
      </c>
      <c r="C3285" s="35" t="s">
        <v>3276</v>
      </c>
      <c r="D3285" s="35">
        <v>90</v>
      </c>
    </row>
    <row r="3286" customHeight="1" spans="1:4">
      <c r="A3286" s="35" t="s">
        <v>3082</v>
      </c>
      <c r="B3286" s="51">
        <v>3281</v>
      </c>
      <c r="C3286" s="35" t="s">
        <v>3277</v>
      </c>
      <c r="D3286" s="35">
        <v>90</v>
      </c>
    </row>
    <row r="3287" customHeight="1" spans="1:4">
      <c r="A3287" s="35" t="s">
        <v>3082</v>
      </c>
      <c r="B3287" s="51">
        <v>3282</v>
      </c>
      <c r="C3287" s="35" t="s">
        <v>3278</v>
      </c>
      <c r="D3287" s="35">
        <v>100</v>
      </c>
    </row>
    <row r="3288" customHeight="1" spans="1:4">
      <c r="A3288" s="35" t="s">
        <v>3082</v>
      </c>
      <c r="B3288" s="51">
        <v>3283</v>
      </c>
      <c r="C3288" s="35" t="s">
        <v>3279</v>
      </c>
      <c r="D3288" s="35">
        <v>90</v>
      </c>
    </row>
    <row r="3289" customHeight="1" spans="1:4">
      <c r="A3289" s="35" t="s">
        <v>3082</v>
      </c>
      <c r="B3289" s="51">
        <v>3284</v>
      </c>
      <c r="C3289" s="35" t="s">
        <v>3280</v>
      </c>
      <c r="D3289" s="35">
        <v>90</v>
      </c>
    </row>
    <row r="3290" customHeight="1" spans="1:4">
      <c r="A3290" s="35" t="s">
        <v>3082</v>
      </c>
      <c r="B3290" s="51">
        <v>3285</v>
      </c>
      <c r="C3290" s="35" t="s">
        <v>3281</v>
      </c>
      <c r="D3290" s="35">
        <v>90</v>
      </c>
    </row>
    <row r="3291" customHeight="1" spans="1:4">
      <c r="A3291" s="35" t="s">
        <v>3082</v>
      </c>
      <c r="B3291" s="51">
        <v>3286</v>
      </c>
      <c r="C3291" s="35" t="s">
        <v>3282</v>
      </c>
      <c r="D3291" s="35">
        <v>100</v>
      </c>
    </row>
    <row r="3292" customHeight="1" spans="1:4">
      <c r="A3292" s="35" t="s">
        <v>3082</v>
      </c>
      <c r="B3292" s="51">
        <v>3287</v>
      </c>
      <c r="C3292" s="35" t="s">
        <v>3283</v>
      </c>
      <c r="D3292" s="35">
        <v>90</v>
      </c>
    </row>
    <row r="3293" customHeight="1" spans="1:4">
      <c r="A3293" s="35" t="s">
        <v>3082</v>
      </c>
      <c r="B3293" s="51">
        <v>3288</v>
      </c>
      <c r="C3293" s="35" t="s">
        <v>3284</v>
      </c>
      <c r="D3293" s="35">
        <v>90</v>
      </c>
    </row>
    <row r="3294" customHeight="1" spans="1:4">
      <c r="A3294" s="35" t="s">
        <v>3082</v>
      </c>
      <c r="B3294" s="51">
        <v>3289</v>
      </c>
      <c r="C3294" s="35" t="s">
        <v>3285</v>
      </c>
      <c r="D3294" s="35">
        <v>90</v>
      </c>
    </row>
    <row r="3295" customHeight="1" spans="1:4">
      <c r="A3295" s="35" t="s">
        <v>3082</v>
      </c>
      <c r="B3295" s="51">
        <v>3290</v>
      </c>
      <c r="C3295" s="35" t="s">
        <v>3286</v>
      </c>
      <c r="D3295" s="35">
        <v>100</v>
      </c>
    </row>
    <row r="3296" customHeight="1" spans="1:4">
      <c r="A3296" s="35" t="s">
        <v>3082</v>
      </c>
      <c r="B3296" s="51">
        <v>3291</v>
      </c>
      <c r="C3296" s="35" t="s">
        <v>3287</v>
      </c>
      <c r="D3296" s="35">
        <v>100</v>
      </c>
    </row>
    <row r="3297" customHeight="1" spans="1:4">
      <c r="A3297" s="35" t="s">
        <v>3082</v>
      </c>
      <c r="B3297" s="51">
        <v>3292</v>
      </c>
      <c r="C3297" s="35" t="s">
        <v>3288</v>
      </c>
      <c r="D3297" s="35">
        <v>90</v>
      </c>
    </row>
    <row r="3298" customHeight="1" spans="1:4">
      <c r="A3298" s="35" t="s">
        <v>3082</v>
      </c>
      <c r="B3298" s="51">
        <v>3293</v>
      </c>
      <c r="C3298" s="35" t="s">
        <v>3289</v>
      </c>
      <c r="D3298" s="35">
        <v>90</v>
      </c>
    </row>
    <row r="3299" customHeight="1" spans="1:4">
      <c r="A3299" s="35" t="s">
        <v>3082</v>
      </c>
      <c r="B3299" s="51">
        <v>3294</v>
      </c>
      <c r="C3299" s="35" t="s">
        <v>3290</v>
      </c>
      <c r="D3299" s="35">
        <v>90</v>
      </c>
    </row>
    <row r="3300" customHeight="1" spans="1:4">
      <c r="A3300" s="35" t="s">
        <v>3082</v>
      </c>
      <c r="B3300" s="51">
        <v>3295</v>
      </c>
      <c r="C3300" s="35" t="s">
        <v>3291</v>
      </c>
      <c r="D3300" s="35">
        <v>90</v>
      </c>
    </row>
    <row r="3301" customHeight="1" spans="1:4">
      <c r="A3301" s="35" t="s">
        <v>3082</v>
      </c>
      <c r="B3301" s="51">
        <v>3296</v>
      </c>
      <c r="C3301" s="35" t="s">
        <v>3292</v>
      </c>
      <c r="D3301" s="35">
        <v>90</v>
      </c>
    </row>
    <row r="3302" customHeight="1" spans="1:4">
      <c r="A3302" s="35" t="s">
        <v>3082</v>
      </c>
      <c r="B3302" s="51">
        <v>3297</v>
      </c>
      <c r="C3302" s="35" t="s">
        <v>3293</v>
      </c>
      <c r="D3302" s="35">
        <v>90</v>
      </c>
    </row>
    <row r="3303" customHeight="1" spans="1:4">
      <c r="A3303" s="35" t="s">
        <v>3082</v>
      </c>
      <c r="B3303" s="51">
        <v>3298</v>
      </c>
      <c r="C3303" s="35" t="s">
        <v>3294</v>
      </c>
      <c r="D3303" s="35">
        <v>90</v>
      </c>
    </row>
    <row r="3304" customHeight="1" spans="1:4">
      <c r="A3304" s="35" t="s">
        <v>3082</v>
      </c>
      <c r="B3304" s="51">
        <v>3299</v>
      </c>
      <c r="C3304" s="35" t="s">
        <v>3295</v>
      </c>
      <c r="D3304" s="35">
        <v>100</v>
      </c>
    </row>
    <row r="3305" customHeight="1" spans="1:4">
      <c r="A3305" s="35" t="s">
        <v>3082</v>
      </c>
      <c r="B3305" s="51">
        <v>3300</v>
      </c>
      <c r="C3305" s="35" t="s">
        <v>3296</v>
      </c>
      <c r="D3305" s="35">
        <v>90</v>
      </c>
    </row>
    <row r="3306" customHeight="1" spans="1:4">
      <c r="A3306" s="35" t="s">
        <v>3082</v>
      </c>
      <c r="B3306" s="51">
        <v>3301</v>
      </c>
      <c r="C3306" s="35" t="s">
        <v>3297</v>
      </c>
      <c r="D3306" s="35">
        <v>90</v>
      </c>
    </row>
    <row r="3307" customHeight="1" spans="1:4">
      <c r="A3307" s="35" t="s">
        <v>3082</v>
      </c>
      <c r="B3307" s="51">
        <v>3302</v>
      </c>
      <c r="C3307" s="35" t="s">
        <v>3298</v>
      </c>
      <c r="D3307" s="35">
        <v>90</v>
      </c>
    </row>
    <row r="3308" customHeight="1" spans="1:4">
      <c r="A3308" s="35" t="s">
        <v>3082</v>
      </c>
      <c r="B3308" s="51">
        <v>3303</v>
      </c>
      <c r="C3308" s="35" t="s">
        <v>3299</v>
      </c>
      <c r="D3308" s="35">
        <v>90</v>
      </c>
    </row>
    <row r="3309" customHeight="1" spans="1:4">
      <c r="A3309" s="35" t="s">
        <v>3082</v>
      </c>
      <c r="B3309" s="51">
        <v>3304</v>
      </c>
      <c r="C3309" s="35" t="s">
        <v>3300</v>
      </c>
      <c r="D3309" s="35">
        <v>90</v>
      </c>
    </row>
    <row r="3310" customHeight="1" spans="1:4">
      <c r="A3310" s="35" t="s">
        <v>3082</v>
      </c>
      <c r="B3310" s="51">
        <v>3305</v>
      </c>
      <c r="C3310" s="35" t="s">
        <v>3301</v>
      </c>
      <c r="D3310" s="35">
        <v>100</v>
      </c>
    </row>
    <row r="3311" customHeight="1" spans="1:4">
      <c r="A3311" s="35" t="s">
        <v>3082</v>
      </c>
      <c r="B3311" s="51">
        <v>3306</v>
      </c>
      <c r="C3311" s="280" t="s">
        <v>3302</v>
      </c>
      <c r="D3311" s="35">
        <v>90</v>
      </c>
    </row>
    <row r="3312" customHeight="1" spans="1:4">
      <c r="A3312" s="35" t="s">
        <v>3082</v>
      </c>
      <c r="B3312" s="51">
        <v>3307</v>
      </c>
      <c r="C3312" s="280" t="s">
        <v>3303</v>
      </c>
      <c r="D3312" s="35">
        <v>90</v>
      </c>
    </row>
    <row r="3313" customHeight="1" spans="1:4">
      <c r="A3313" s="35" t="s">
        <v>3082</v>
      </c>
      <c r="B3313" s="51">
        <v>3308</v>
      </c>
      <c r="C3313" s="279" t="s">
        <v>3304</v>
      </c>
      <c r="D3313" s="35">
        <v>100</v>
      </c>
    </row>
    <row r="3314" customHeight="1" spans="1:4">
      <c r="A3314" s="35" t="s">
        <v>3082</v>
      </c>
      <c r="B3314" s="51">
        <v>3309</v>
      </c>
      <c r="C3314" s="279" t="s">
        <v>3305</v>
      </c>
      <c r="D3314" s="35">
        <v>90</v>
      </c>
    </row>
    <row r="3315" customHeight="1" spans="1:4">
      <c r="A3315" s="35" t="s">
        <v>3082</v>
      </c>
      <c r="B3315" s="51">
        <v>3310</v>
      </c>
      <c r="C3315" s="279" t="s">
        <v>3306</v>
      </c>
      <c r="D3315" s="35">
        <v>100</v>
      </c>
    </row>
    <row r="3316" customHeight="1" spans="1:4">
      <c r="A3316" s="35" t="s">
        <v>3082</v>
      </c>
      <c r="B3316" s="51">
        <v>3311</v>
      </c>
      <c r="C3316" s="279" t="s">
        <v>3307</v>
      </c>
      <c r="D3316" s="35">
        <v>90</v>
      </c>
    </row>
    <row r="3317" customHeight="1" spans="1:4">
      <c r="A3317" s="35" t="s">
        <v>3082</v>
      </c>
      <c r="B3317" s="51">
        <v>3312</v>
      </c>
      <c r="C3317" s="279" t="s">
        <v>3308</v>
      </c>
      <c r="D3317" s="35">
        <v>100</v>
      </c>
    </row>
    <row r="3318" customHeight="1" spans="1:4">
      <c r="A3318" s="35" t="s">
        <v>3082</v>
      </c>
      <c r="B3318" s="51">
        <v>3313</v>
      </c>
      <c r="C3318" s="279" t="s">
        <v>3309</v>
      </c>
      <c r="D3318" s="35">
        <v>90</v>
      </c>
    </row>
    <row r="3319" customHeight="1" spans="1:4">
      <c r="A3319" s="35" t="s">
        <v>3082</v>
      </c>
      <c r="B3319" s="51">
        <v>3314</v>
      </c>
      <c r="C3319" s="279" t="s">
        <v>3310</v>
      </c>
      <c r="D3319" s="35">
        <v>100</v>
      </c>
    </row>
    <row r="3320" customHeight="1" spans="1:4">
      <c r="A3320" s="35" t="s">
        <v>3082</v>
      </c>
      <c r="B3320" s="51">
        <v>3315</v>
      </c>
      <c r="C3320" s="279" t="s">
        <v>3311</v>
      </c>
      <c r="D3320" s="35">
        <v>90</v>
      </c>
    </row>
    <row r="3321" customHeight="1" spans="1:4">
      <c r="A3321" s="35" t="s">
        <v>3082</v>
      </c>
      <c r="B3321" s="51">
        <v>3316</v>
      </c>
      <c r="C3321" s="279" t="s">
        <v>1257</v>
      </c>
      <c r="D3321" s="35">
        <v>90</v>
      </c>
    </row>
    <row r="3322" customHeight="1" spans="1:4">
      <c r="A3322" s="35" t="s">
        <v>3082</v>
      </c>
      <c r="B3322" s="51">
        <v>3317</v>
      </c>
      <c r="C3322" s="35" t="s">
        <v>3312</v>
      </c>
      <c r="D3322" s="35">
        <v>100</v>
      </c>
    </row>
    <row r="3323" customHeight="1" spans="1:4">
      <c r="A3323" s="35" t="s">
        <v>3082</v>
      </c>
      <c r="B3323" s="51">
        <v>3318</v>
      </c>
      <c r="C3323" s="279" t="s">
        <v>3313</v>
      </c>
      <c r="D3323" s="35">
        <v>90</v>
      </c>
    </row>
    <row r="3324" customHeight="1" spans="1:4">
      <c r="A3324" s="35" t="s">
        <v>3082</v>
      </c>
      <c r="B3324" s="51">
        <v>3319</v>
      </c>
      <c r="C3324" s="35" t="s">
        <v>3314</v>
      </c>
      <c r="D3324" s="35">
        <v>90</v>
      </c>
    </row>
    <row r="3325" customHeight="1" spans="1:4">
      <c r="A3325" s="35" t="s">
        <v>3082</v>
      </c>
      <c r="B3325" s="51">
        <v>3320</v>
      </c>
      <c r="C3325" s="35" t="s">
        <v>2846</v>
      </c>
      <c r="D3325" s="35">
        <v>100</v>
      </c>
    </row>
    <row r="3326" customHeight="1" spans="1:4">
      <c r="A3326" s="35" t="s">
        <v>3082</v>
      </c>
      <c r="B3326" s="51">
        <v>3321</v>
      </c>
      <c r="C3326" s="35" t="s">
        <v>3315</v>
      </c>
      <c r="D3326" s="35">
        <v>100</v>
      </c>
    </row>
    <row r="3327" customHeight="1" spans="1:4">
      <c r="A3327" s="35" t="s">
        <v>3082</v>
      </c>
      <c r="B3327" s="51">
        <v>3322</v>
      </c>
      <c r="C3327" s="35" t="s">
        <v>3316</v>
      </c>
      <c r="D3327" s="35">
        <v>100</v>
      </c>
    </row>
    <row r="3328" customHeight="1" spans="1:4">
      <c r="A3328" s="35" t="s">
        <v>3082</v>
      </c>
      <c r="B3328" s="51">
        <v>3323</v>
      </c>
      <c r="C3328" s="35" t="s">
        <v>3317</v>
      </c>
      <c r="D3328" s="35">
        <v>90</v>
      </c>
    </row>
    <row r="3329" customHeight="1" spans="1:4">
      <c r="A3329" s="35" t="s">
        <v>3082</v>
      </c>
      <c r="B3329" s="51">
        <v>3324</v>
      </c>
      <c r="C3329" s="35" t="s">
        <v>3318</v>
      </c>
      <c r="D3329" s="35">
        <v>90</v>
      </c>
    </row>
    <row r="3330" customHeight="1" spans="1:4">
      <c r="A3330" s="35" t="s">
        <v>3082</v>
      </c>
      <c r="B3330" s="51">
        <v>3325</v>
      </c>
      <c r="C3330" s="35" t="s">
        <v>3319</v>
      </c>
      <c r="D3330" s="35">
        <v>90</v>
      </c>
    </row>
    <row r="3331" customHeight="1" spans="1:4">
      <c r="A3331" s="35" t="s">
        <v>3082</v>
      </c>
      <c r="B3331" s="51">
        <v>3326</v>
      </c>
      <c r="C3331" s="35" t="s">
        <v>3320</v>
      </c>
      <c r="D3331" s="35">
        <v>90</v>
      </c>
    </row>
    <row r="3332" customHeight="1" spans="1:4">
      <c r="A3332" s="35" t="s">
        <v>3082</v>
      </c>
      <c r="B3332" s="51">
        <v>3327</v>
      </c>
      <c r="C3332" s="35" t="s">
        <v>3321</v>
      </c>
      <c r="D3332" s="35">
        <v>100</v>
      </c>
    </row>
    <row r="3333" customHeight="1" spans="1:4">
      <c r="A3333" s="35" t="s">
        <v>3082</v>
      </c>
      <c r="B3333" s="51">
        <v>3328</v>
      </c>
      <c r="C3333" s="35" t="s">
        <v>3322</v>
      </c>
      <c r="D3333" s="35">
        <v>100</v>
      </c>
    </row>
    <row r="3334" customHeight="1" spans="1:4">
      <c r="A3334" s="35" t="s">
        <v>3082</v>
      </c>
      <c r="B3334" s="51">
        <v>3329</v>
      </c>
      <c r="C3334" s="35" t="s">
        <v>3323</v>
      </c>
      <c r="D3334" s="35">
        <v>90</v>
      </c>
    </row>
    <row r="3335" customHeight="1" spans="1:4">
      <c r="A3335" s="35" t="s">
        <v>3082</v>
      </c>
      <c r="B3335" s="51">
        <v>3330</v>
      </c>
      <c r="C3335" s="282" t="s">
        <v>3324</v>
      </c>
      <c r="D3335" s="35">
        <v>90</v>
      </c>
    </row>
    <row r="3336" customHeight="1" spans="1:4">
      <c r="A3336" s="35" t="s">
        <v>3082</v>
      </c>
      <c r="B3336" s="51">
        <v>3331</v>
      </c>
      <c r="C3336" s="282" t="s">
        <v>3325</v>
      </c>
      <c r="D3336" s="35">
        <v>90</v>
      </c>
    </row>
    <row r="3337" customHeight="1" spans="1:4">
      <c r="A3337" s="35" t="s">
        <v>3082</v>
      </c>
      <c r="B3337" s="51">
        <v>3332</v>
      </c>
      <c r="C3337" s="282" t="s">
        <v>3326</v>
      </c>
      <c r="D3337" s="35">
        <v>100</v>
      </c>
    </row>
    <row r="3338" customHeight="1" spans="1:4">
      <c r="A3338" s="35" t="s">
        <v>3082</v>
      </c>
      <c r="B3338" s="51">
        <v>3333</v>
      </c>
      <c r="C3338" s="282" t="s">
        <v>3327</v>
      </c>
      <c r="D3338" s="35">
        <v>90</v>
      </c>
    </row>
    <row r="3339" customHeight="1" spans="1:4">
      <c r="A3339" s="35" t="s">
        <v>3082</v>
      </c>
      <c r="B3339" s="51">
        <v>3334</v>
      </c>
      <c r="C3339" s="282" t="s">
        <v>3328</v>
      </c>
      <c r="D3339" s="35">
        <v>90</v>
      </c>
    </row>
    <row r="3340" customHeight="1" spans="1:4">
      <c r="A3340" s="35" t="s">
        <v>3082</v>
      </c>
      <c r="B3340" s="51">
        <v>3335</v>
      </c>
      <c r="C3340" s="282" t="s">
        <v>3329</v>
      </c>
      <c r="D3340" s="35">
        <v>100</v>
      </c>
    </row>
    <row r="3341" customHeight="1" spans="1:4">
      <c r="A3341" s="35" t="s">
        <v>3082</v>
      </c>
      <c r="B3341" s="51">
        <v>3336</v>
      </c>
      <c r="C3341" s="282" t="s">
        <v>3330</v>
      </c>
      <c r="D3341" s="35">
        <v>90</v>
      </c>
    </row>
    <row r="3342" customHeight="1" spans="1:4">
      <c r="A3342" s="35" t="s">
        <v>3082</v>
      </c>
      <c r="B3342" s="51">
        <v>3337</v>
      </c>
      <c r="C3342" s="282" t="s">
        <v>3331</v>
      </c>
      <c r="D3342" s="35">
        <v>90</v>
      </c>
    </row>
    <row r="3343" customHeight="1" spans="1:4">
      <c r="A3343" s="35" t="s">
        <v>3082</v>
      </c>
      <c r="B3343" s="51">
        <v>3338</v>
      </c>
      <c r="C3343" s="282" t="s">
        <v>3332</v>
      </c>
      <c r="D3343" s="35">
        <v>90</v>
      </c>
    </row>
    <row r="3344" customHeight="1" spans="1:4">
      <c r="A3344" s="35" t="s">
        <v>3082</v>
      </c>
      <c r="B3344" s="51">
        <v>3339</v>
      </c>
      <c r="C3344" s="282" t="s">
        <v>3333</v>
      </c>
      <c r="D3344" s="35">
        <v>90</v>
      </c>
    </row>
    <row r="3345" customHeight="1" spans="1:4">
      <c r="A3345" s="35" t="s">
        <v>3082</v>
      </c>
      <c r="B3345" s="51">
        <v>3340</v>
      </c>
      <c r="C3345" s="282" t="s">
        <v>3334</v>
      </c>
      <c r="D3345" s="35">
        <v>90</v>
      </c>
    </row>
    <row r="3346" customHeight="1" spans="1:4">
      <c r="A3346" s="35" t="s">
        <v>3082</v>
      </c>
      <c r="B3346" s="51">
        <v>3341</v>
      </c>
      <c r="C3346" s="282" t="s">
        <v>3335</v>
      </c>
      <c r="D3346" s="35">
        <v>90</v>
      </c>
    </row>
    <row r="3347" customHeight="1" spans="1:4">
      <c r="A3347" s="35" t="s">
        <v>3082</v>
      </c>
      <c r="B3347" s="51">
        <v>3342</v>
      </c>
      <c r="C3347" s="282" t="s">
        <v>3336</v>
      </c>
      <c r="D3347" s="35">
        <v>90</v>
      </c>
    </row>
    <row r="3348" customHeight="1" spans="1:4">
      <c r="A3348" s="35" t="s">
        <v>3082</v>
      </c>
      <c r="B3348" s="51">
        <v>3343</v>
      </c>
      <c r="C3348" s="282" t="s">
        <v>3337</v>
      </c>
      <c r="D3348" s="35">
        <v>90</v>
      </c>
    </row>
    <row r="3349" customHeight="1" spans="1:4">
      <c r="A3349" s="35" t="s">
        <v>3082</v>
      </c>
      <c r="B3349" s="51">
        <v>3344</v>
      </c>
      <c r="C3349" s="282" t="s">
        <v>3338</v>
      </c>
      <c r="D3349" s="35">
        <v>90</v>
      </c>
    </row>
    <row r="3350" customHeight="1" spans="1:4">
      <c r="A3350" s="35" t="s">
        <v>3082</v>
      </c>
      <c r="B3350" s="51">
        <v>3345</v>
      </c>
      <c r="C3350" s="282" t="s">
        <v>3339</v>
      </c>
      <c r="D3350" s="35">
        <v>90</v>
      </c>
    </row>
    <row r="3351" customHeight="1" spans="1:4">
      <c r="A3351" s="35" t="s">
        <v>3082</v>
      </c>
      <c r="B3351" s="51">
        <v>3346</v>
      </c>
      <c r="C3351" s="282" t="s">
        <v>3340</v>
      </c>
      <c r="D3351" s="35">
        <v>90</v>
      </c>
    </row>
    <row r="3352" customHeight="1" spans="1:4">
      <c r="A3352" s="35" t="s">
        <v>3082</v>
      </c>
      <c r="B3352" s="51">
        <v>3347</v>
      </c>
      <c r="C3352" s="282" t="s">
        <v>3341</v>
      </c>
      <c r="D3352" s="35">
        <v>90</v>
      </c>
    </row>
    <row r="3353" customHeight="1" spans="1:4">
      <c r="A3353" s="35" t="s">
        <v>3082</v>
      </c>
      <c r="B3353" s="51">
        <v>3348</v>
      </c>
      <c r="C3353" s="282" t="s">
        <v>3342</v>
      </c>
      <c r="D3353" s="35">
        <v>90</v>
      </c>
    </row>
    <row r="3354" customHeight="1" spans="1:4">
      <c r="A3354" s="35" t="s">
        <v>3082</v>
      </c>
      <c r="B3354" s="51">
        <v>3349</v>
      </c>
      <c r="C3354" s="282" t="s">
        <v>3343</v>
      </c>
      <c r="D3354" s="35">
        <v>90</v>
      </c>
    </row>
    <row r="3355" customHeight="1" spans="1:4">
      <c r="A3355" s="35" t="s">
        <v>3082</v>
      </c>
      <c r="B3355" s="51">
        <v>3350</v>
      </c>
      <c r="C3355" s="282" t="s">
        <v>2094</v>
      </c>
      <c r="D3355" s="35">
        <v>90</v>
      </c>
    </row>
    <row r="3356" customHeight="1" spans="1:4">
      <c r="A3356" s="35" t="s">
        <v>3082</v>
      </c>
      <c r="B3356" s="51">
        <v>3351</v>
      </c>
      <c r="C3356" s="282" t="s">
        <v>3344</v>
      </c>
      <c r="D3356" s="35">
        <v>100</v>
      </c>
    </row>
    <row r="3357" customHeight="1" spans="1:4">
      <c r="A3357" s="35" t="s">
        <v>3082</v>
      </c>
      <c r="B3357" s="51">
        <v>3352</v>
      </c>
      <c r="C3357" s="282" t="s">
        <v>3200</v>
      </c>
      <c r="D3357" s="35">
        <v>90</v>
      </c>
    </row>
    <row r="3358" customHeight="1" spans="1:4">
      <c r="A3358" s="35" t="s">
        <v>3082</v>
      </c>
      <c r="B3358" s="51">
        <v>3353</v>
      </c>
      <c r="C3358" s="282" t="s">
        <v>3345</v>
      </c>
      <c r="D3358" s="35">
        <v>90</v>
      </c>
    </row>
    <row r="3359" customHeight="1" spans="1:4">
      <c r="A3359" s="35" t="s">
        <v>3082</v>
      </c>
      <c r="B3359" s="51">
        <v>3354</v>
      </c>
      <c r="C3359" s="282" t="s">
        <v>3346</v>
      </c>
      <c r="D3359" s="35">
        <v>90</v>
      </c>
    </row>
    <row r="3360" customHeight="1" spans="1:4">
      <c r="A3360" s="35" t="s">
        <v>3082</v>
      </c>
      <c r="B3360" s="51">
        <v>3355</v>
      </c>
      <c r="C3360" s="282" t="s">
        <v>3347</v>
      </c>
      <c r="D3360" s="35">
        <v>90</v>
      </c>
    </row>
    <row r="3361" customHeight="1" spans="1:4">
      <c r="A3361" s="35" t="s">
        <v>3082</v>
      </c>
      <c r="B3361" s="51">
        <v>3356</v>
      </c>
      <c r="C3361" s="282" t="s">
        <v>3348</v>
      </c>
      <c r="D3361" s="35">
        <v>90</v>
      </c>
    </row>
    <row r="3362" customHeight="1" spans="1:4">
      <c r="A3362" s="35" t="s">
        <v>3082</v>
      </c>
      <c r="B3362" s="51">
        <v>3357</v>
      </c>
      <c r="C3362" s="282" t="s">
        <v>3349</v>
      </c>
      <c r="D3362" s="35">
        <v>90</v>
      </c>
    </row>
    <row r="3363" customHeight="1" spans="1:4">
      <c r="A3363" s="35" t="s">
        <v>3082</v>
      </c>
      <c r="B3363" s="51">
        <v>3358</v>
      </c>
      <c r="C3363" s="282" t="s">
        <v>3350</v>
      </c>
      <c r="D3363" s="35">
        <v>90</v>
      </c>
    </row>
    <row r="3364" customHeight="1" spans="1:4">
      <c r="A3364" s="35" t="s">
        <v>3082</v>
      </c>
      <c r="B3364" s="51">
        <v>3359</v>
      </c>
      <c r="C3364" s="282" t="s">
        <v>3351</v>
      </c>
      <c r="D3364" s="35">
        <v>90</v>
      </c>
    </row>
    <row r="3365" customHeight="1" spans="1:4">
      <c r="A3365" s="35" t="s">
        <v>3082</v>
      </c>
      <c r="B3365" s="51">
        <v>3360</v>
      </c>
      <c r="C3365" s="282" t="s">
        <v>3352</v>
      </c>
      <c r="D3365" s="35">
        <v>90</v>
      </c>
    </row>
    <row r="3366" customHeight="1" spans="1:4">
      <c r="A3366" s="35" t="s">
        <v>3082</v>
      </c>
      <c r="B3366" s="51">
        <v>3361</v>
      </c>
      <c r="C3366" s="282" t="s">
        <v>3353</v>
      </c>
      <c r="D3366" s="35">
        <v>90</v>
      </c>
    </row>
    <row r="3367" customHeight="1" spans="1:4">
      <c r="A3367" s="35" t="s">
        <v>3082</v>
      </c>
      <c r="B3367" s="51">
        <v>3362</v>
      </c>
      <c r="C3367" s="282" t="s">
        <v>3354</v>
      </c>
      <c r="D3367" s="35">
        <v>90</v>
      </c>
    </row>
    <row r="3368" customHeight="1" spans="1:4">
      <c r="A3368" s="35" t="s">
        <v>3082</v>
      </c>
      <c r="B3368" s="51">
        <v>3363</v>
      </c>
      <c r="C3368" s="282" t="s">
        <v>3355</v>
      </c>
      <c r="D3368" s="35">
        <v>90</v>
      </c>
    </row>
    <row r="3369" customHeight="1" spans="1:4">
      <c r="A3369" s="35" t="s">
        <v>3082</v>
      </c>
      <c r="B3369" s="51">
        <v>3364</v>
      </c>
      <c r="C3369" s="282" t="s">
        <v>3356</v>
      </c>
      <c r="D3369" s="35">
        <v>100</v>
      </c>
    </row>
    <row r="3370" customHeight="1" spans="1:4">
      <c r="A3370" s="35" t="s">
        <v>3082</v>
      </c>
      <c r="B3370" s="51">
        <v>3365</v>
      </c>
      <c r="C3370" s="282" t="s">
        <v>3357</v>
      </c>
      <c r="D3370" s="35">
        <v>90</v>
      </c>
    </row>
    <row r="3371" customHeight="1" spans="1:4">
      <c r="A3371" s="35" t="s">
        <v>3082</v>
      </c>
      <c r="B3371" s="51">
        <v>3366</v>
      </c>
      <c r="C3371" s="282" t="s">
        <v>3358</v>
      </c>
      <c r="D3371" s="35">
        <v>100</v>
      </c>
    </row>
    <row r="3372" customHeight="1" spans="1:4">
      <c r="A3372" s="35" t="s">
        <v>3082</v>
      </c>
      <c r="B3372" s="51">
        <v>3367</v>
      </c>
      <c r="C3372" s="282" t="s">
        <v>3359</v>
      </c>
      <c r="D3372" s="35">
        <v>100</v>
      </c>
    </row>
    <row r="3373" customHeight="1" spans="1:4">
      <c r="A3373" s="35" t="s">
        <v>3082</v>
      </c>
      <c r="B3373" s="51">
        <v>3368</v>
      </c>
      <c r="C3373" s="282" t="s">
        <v>3360</v>
      </c>
      <c r="D3373" s="35">
        <v>90</v>
      </c>
    </row>
    <row r="3374" customHeight="1" spans="1:4">
      <c r="A3374" s="35" t="s">
        <v>3082</v>
      </c>
      <c r="B3374" s="51">
        <v>3369</v>
      </c>
      <c r="C3374" s="282" t="s">
        <v>3361</v>
      </c>
      <c r="D3374" s="35">
        <v>90</v>
      </c>
    </row>
    <row r="3375" customHeight="1" spans="1:4">
      <c r="A3375" s="35" t="s">
        <v>3082</v>
      </c>
      <c r="B3375" s="51">
        <v>3370</v>
      </c>
      <c r="C3375" s="282" t="s">
        <v>3362</v>
      </c>
      <c r="D3375" s="35">
        <v>90</v>
      </c>
    </row>
    <row r="3376" customHeight="1" spans="1:4">
      <c r="A3376" s="35" t="s">
        <v>3082</v>
      </c>
      <c r="B3376" s="51">
        <v>3371</v>
      </c>
      <c r="C3376" s="282" t="s">
        <v>3363</v>
      </c>
      <c r="D3376" s="35">
        <v>90</v>
      </c>
    </row>
    <row r="3377" customHeight="1" spans="1:4">
      <c r="A3377" s="35" t="s">
        <v>3082</v>
      </c>
      <c r="B3377" s="51">
        <v>3372</v>
      </c>
      <c r="C3377" s="282" t="s">
        <v>3364</v>
      </c>
      <c r="D3377" s="35">
        <v>90</v>
      </c>
    </row>
    <row r="3378" customHeight="1" spans="1:4">
      <c r="A3378" s="35" t="s">
        <v>3082</v>
      </c>
      <c r="B3378" s="51">
        <v>3373</v>
      </c>
      <c r="C3378" s="282" t="s">
        <v>3365</v>
      </c>
      <c r="D3378" s="35">
        <v>90</v>
      </c>
    </row>
    <row r="3379" customHeight="1" spans="1:4">
      <c r="A3379" s="35" t="s">
        <v>3082</v>
      </c>
      <c r="B3379" s="51">
        <v>3374</v>
      </c>
      <c r="C3379" s="282" t="s">
        <v>3366</v>
      </c>
      <c r="D3379" s="35">
        <v>100</v>
      </c>
    </row>
    <row r="3380" customHeight="1" spans="1:4">
      <c r="A3380" s="35" t="s">
        <v>3082</v>
      </c>
      <c r="B3380" s="51">
        <v>3375</v>
      </c>
      <c r="C3380" s="282" t="s">
        <v>3367</v>
      </c>
      <c r="D3380" s="35">
        <v>90</v>
      </c>
    </row>
    <row r="3381" customHeight="1" spans="1:4">
      <c r="A3381" s="35" t="s">
        <v>3082</v>
      </c>
      <c r="B3381" s="51">
        <v>3376</v>
      </c>
      <c r="C3381" s="282" t="s">
        <v>3368</v>
      </c>
      <c r="D3381" s="35">
        <v>90</v>
      </c>
    </row>
    <row r="3382" customHeight="1" spans="1:4">
      <c r="A3382" s="35" t="s">
        <v>3082</v>
      </c>
      <c r="B3382" s="51">
        <v>3377</v>
      </c>
      <c r="C3382" s="282" t="s">
        <v>3369</v>
      </c>
      <c r="D3382" s="35">
        <v>100</v>
      </c>
    </row>
    <row r="3383" customHeight="1" spans="1:4">
      <c r="A3383" s="35" t="s">
        <v>3082</v>
      </c>
      <c r="B3383" s="51">
        <v>3378</v>
      </c>
      <c r="C3383" s="282" t="s">
        <v>3370</v>
      </c>
      <c r="D3383" s="35">
        <v>90</v>
      </c>
    </row>
    <row r="3384" customHeight="1" spans="1:4">
      <c r="A3384" s="35" t="s">
        <v>3082</v>
      </c>
      <c r="B3384" s="51">
        <v>3379</v>
      </c>
      <c r="C3384" s="282" t="s">
        <v>3371</v>
      </c>
      <c r="D3384" s="35">
        <v>90</v>
      </c>
    </row>
    <row r="3385" customHeight="1" spans="1:4">
      <c r="A3385" s="35" t="s">
        <v>3082</v>
      </c>
      <c r="B3385" s="51">
        <v>3380</v>
      </c>
      <c r="C3385" s="282" t="s">
        <v>3372</v>
      </c>
      <c r="D3385" s="35">
        <v>90</v>
      </c>
    </row>
    <row r="3386" customHeight="1" spans="1:4">
      <c r="A3386" s="35" t="s">
        <v>3082</v>
      </c>
      <c r="B3386" s="51">
        <v>3381</v>
      </c>
      <c r="C3386" s="282" t="s">
        <v>3373</v>
      </c>
      <c r="D3386" s="35">
        <v>100</v>
      </c>
    </row>
    <row r="3387" customHeight="1" spans="1:4">
      <c r="A3387" s="35" t="s">
        <v>3082</v>
      </c>
      <c r="B3387" s="51">
        <v>3382</v>
      </c>
      <c r="C3387" s="282" t="s">
        <v>3374</v>
      </c>
      <c r="D3387" s="35">
        <v>90</v>
      </c>
    </row>
    <row r="3388" customHeight="1" spans="1:4">
      <c r="A3388" s="35" t="s">
        <v>3082</v>
      </c>
      <c r="B3388" s="51">
        <v>3383</v>
      </c>
      <c r="C3388" s="282" t="s">
        <v>3375</v>
      </c>
      <c r="D3388" s="35">
        <v>90</v>
      </c>
    </row>
    <row r="3389" customHeight="1" spans="1:4">
      <c r="A3389" s="35" t="s">
        <v>3082</v>
      </c>
      <c r="B3389" s="51">
        <v>3384</v>
      </c>
      <c r="C3389" s="282" t="s">
        <v>3376</v>
      </c>
      <c r="D3389" s="35">
        <v>90</v>
      </c>
    </row>
    <row r="3390" customHeight="1" spans="1:4">
      <c r="A3390" s="35" t="s">
        <v>3082</v>
      </c>
      <c r="B3390" s="51">
        <v>3385</v>
      </c>
      <c r="C3390" s="282" t="s">
        <v>3377</v>
      </c>
      <c r="D3390" s="35">
        <v>100</v>
      </c>
    </row>
    <row r="3391" customHeight="1" spans="1:4">
      <c r="A3391" s="35" t="s">
        <v>3082</v>
      </c>
      <c r="B3391" s="51">
        <v>3386</v>
      </c>
      <c r="C3391" s="282" t="s">
        <v>3378</v>
      </c>
      <c r="D3391" s="35">
        <v>90</v>
      </c>
    </row>
    <row r="3392" customHeight="1" spans="1:4">
      <c r="A3392" s="35" t="s">
        <v>3082</v>
      </c>
      <c r="B3392" s="51">
        <v>3387</v>
      </c>
      <c r="C3392" s="282" t="s">
        <v>3379</v>
      </c>
      <c r="D3392" s="35">
        <v>90</v>
      </c>
    </row>
    <row r="3393" customHeight="1" spans="1:4">
      <c r="A3393" s="35" t="s">
        <v>3082</v>
      </c>
      <c r="B3393" s="51">
        <v>3388</v>
      </c>
      <c r="C3393" s="282" t="s">
        <v>3380</v>
      </c>
      <c r="D3393" s="35">
        <v>90</v>
      </c>
    </row>
    <row r="3394" customHeight="1" spans="1:4">
      <c r="A3394" s="35" t="s">
        <v>3082</v>
      </c>
      <c r="B3394" s="51">
        <v>3389</v>
      </c>
      <c r="C3394" s="35" t="s">
        <v>3381</v>
      </c>
      <c r="D3394" s="35">
        <v>100</v>
      </c>
    </row>
    <row r="3395" customHeight="1" spans="1:4">
      <c r="A3395" s="35" t="s">
        <v>3082</v>
      </c>
      <c r="B3395" s="51">
        <v>3390</v>
      </c>
      <c r="C3395" s="35" t="s">
        <v>3382</v>
      </c>
      <c r="D3395" s="35">
        <v>100</v>
      </c>
    </row>
    <row r="3396" customHeight="1" spans="1:4">
      <c r="A3396" s="35" t="s">
        <v>3082</v>
      </c>
      <c r="B3396" s="51">
        <v>3391</v>
      </c>
      <c r="C3396" s="282" t="s">
        <v>3383</v>
      </c>
      <c r="D3396" s="35">
        <v>90</v>
      </c>
    </row>
    <row r="3397" customHeight="1" spans="1:4">
      <c r="A3397" s="35" t="s">
        <v>3082</v>
      </c>
      <c r="B3397" s="51">
        <v>3392</v>
      </c>
      <c r="C3397" s="282" t="s">
        <v>3384</v>
      </c>
      <c r="D3397" s="35">
        <v>90</v>
      </c>
    </row>
    <row r="3398" customHeight="1" spans="1:4">
      <c r="A3398" s="35" t="s">
        <v>3082</v>
      </c>
      <c r="B3398" s="51">
        <v>3393</v>
      </c>
      <c r="C3398" s="282" t="s">
        <v>3385</v>
      </c>
      <c r="D3398" s="35">
        <v>100</v>
      </c>
    </row>
    <row r="3399" customHeight="1" spans="1:4">
      <c r="A3399" s="35" t="s">
        <v>3082</v>
      </c>
      <c r="B3399" s="51">
        <v>3394</v>
      </c>
      <c r="C3399" s="35" t="s">
        <v>3386</v>
      </c>
      <c r="D3399" s="35">
        <v>100</v>
      </c>
    </row>
    <row r="3400" customHeight="1" spans="1:4">
      <c r="A3400" s="35" t="s">
        <v>3082</v>
      </c>
      <c r="B3400" s="51">
        <v>3395</v>
      </c>
      <c r="C3400" s="35" t="s">
        <v>3387</v>
      </c>
      <c r="D3400" s="35">
        <v>100</v>
      </c>
    </row>
    <row r="3401" customHeight="1" spans="1:4">
      <c r="A3401" s="35" t="s">
        <v>3082</v>
      </c>
      <c r="B3401" s="51">
        <v>3396</v>
      </c>
      <c r="C3401" s="279" t="s">
        <v>3388</v>
      </c>
      <c r="D3401" s="35">
        <v>100</v>
      </c>
    </row>
    <row r="3402" customHeight="1" spans="1:4">
      <c r="A3402" s="35" t="s">
        <v>3082</v>
      </c>
      <c r="B3402" s="51">
        <v>3397</v>
      </c>
      <c r="C3402" s="35" t="s">
        <v>3389</v>
      </c>
      <c r="D3402" s="35">
        <v>90</v>
      </c>
    </row>
    <row r="3403" customHeight="1" spans="1:4">
      <c r="A3403" s="35" t="s">
        <v>3082</v>
      </c>
      <c r="B3403" s="51">
        <v>3398</v>
      </c>
      <c r="C3403" s="35" t="s">
        <v>3390</v>
      </c>
      <c r="D3403" s="35">
        <v>90</v>
      </c>
    </row>
    <row r="3404" customHeight="1" spans="1:4">
      <c r="A3404" s="35" t="s">
        <v>3082</v>
      </c>
      <c r="B3404" s="51">
        <v>3399</v>
      </c>
      <c r="C3404" s="35" t="s">
        <v>3391</v>
      </c>
      <c r="D3404" s="35">
        <v>90</v>
      </c>
    </row>
    <row r="3405" customHeight="1" spans="1:4">
      <c r="A3405" s="35" t="s">
        <v>3082</v>
      </c>
      <c r="B3405" s="51">
        <v>3400</v>
      </c>
      <c r="C3405" s="35" t="s">
        <v>3392</v>
      </c>
      <c r="D3405" s="35">
        <v>90</v>
      </c>
    </row>
    <row r="3406" customHeight="1" spans="1:4">
      <c r="A3406" s="35" t="s">
        <v>3082</v>
      </c>
      <c r="B3406" s="51">
        <v>3401</v>
      </c>
      <c r="C3406" s="35" t="s">
        <v>3393</v>
      </c>
      <c r="D3406" s="35">
        <v>90</v>
      </c>
    </row>
    <row r="3407" customHeight="1" spans="1:4">
      <c r="A3407" s="35" t="s">
        <v>3082</v>
      </c>
      <c r="B3407" s="51">
        <v>3402</v>
      </c>
      <c r="C3407" s="35" t="s">
        <v>3394</v>
      </c>
      <c r="D3407" s="35">
        <v>100</v>
      </c>
    </row>
    <row r="3408" customHeight="1" spans="1:4">
      <c r="A3408" s="35" t="s">
        <v>3082</v>
      </c>
      <c r="B3408" s="51">
        <v>3403</v>
      </c>
      <c r="C3408" s="35" t="s">
        <v>3395</v>
      </c>
      <c r="D3408" s="35">
        <v>90</v>
      </c>
    </row>
    <row r="3409" customHeight="1" spans="1:4">
      <c r="A3409" s="35" t="s">
        <v>3082</v>
      </c>
      <c r="B3409" s="51">
        <v>3404</v>
      </c>
      <c r="C3409" s="35" t="s">
        <v>3396</v>
      </c>
      <c r="D3409" s="35">
        <v>100</v>
      </c>
    </row>
    <row r="3410" customHeight="1" spans="1:4">
      <c r="A3410" s="35" t="s">
        <v>3082</v>
      </c>
      <c r="B3410" s="51">
        <v>3405</v>
      </c>
      <c r="C3410" s="35" t="s">
        <v>3397</v>
      </c>
      <c r="D3410" s="35">
        <v>90</v>
      </c>
    </row>
    <row r="3411" customHeight="1" spans="1:4">
      <c r="A3411" s="35" t="s">
        <v>3082</v>
      </c>
      <c r="B3411" s="51">
        <v>3406</v>
      </c>
      <c r="C3411" s="35" t="s">
        <v>3398</v>
      </c>
      <c r="D3411" s="35">
        <v>90</v>
      </c>
    </row>
    <row r="3412" customHeight="1" spans="1:4">
      <c r="A3412" s="35" t="s">
        <v>3082</v>
      </c>
      <c r="B3412" s="51">
        <v>3407</v>
      </c>
      <c r="C3412" s="35" t="s">
        <v>3399</v>
      </c>
      <c r="D3412" s="35">
        <v>100</v>
      </c>
    </row>
    <row r="3413" customHeight="1" spans="1:4">
      <c r="A3413" s="35" t="s">
        <v>3082</v>
      </c>
      <c r="B3413" s="51">
        <v>3408</v>
      </c>
      <c r="C3413" s="35" t="s">
        <v>3400</v>
      </c>
      <c r="D3413" s="35">
        <v>90</v>
      </c>
    </row>
    <row r="3414" customHeight="1" spans="1:4">
      <c r="A3414" s="35" t="s">
        <v>3082</v>
      </c>
      <c r="B3414" s="51">
        <v>3409</v>
      </c>
      <c r="C3414" s="35" t="s">
        <v>3401</v>
      </c>
      <c r="D3414" s="35">
        <v>90</v>
      </c>
    </row>
    <row r="3415" customHeight="1" spans="1:4">
      <c r="A3415" s="35" t="s">
        <v>3082</v>
      </c>
      <c r="B3415" s="51">
        <v>3410</v>
      </c>
      <c r="C3415" s="35" t="s">
        <v>3402</v>
      </c>
      <c r="D3415" s="35">
        <v>90</v>
      </c>
    </row>
    <row r="3416" customHeight="1" spans="1:4">
      <c r="A3416" s="35" t="s">
        <v>3082</v>
      </c>
      <c r="B3416" s="51">
        <v>3411</v>
      </c>
      <c r="C3416" s="35" t="s">
        <v>3403</v>
      </c>
      <c r="D3416" s="35">
        <v>90</v>
      </c>
    </row>
    <row r="3417" customHeight="1" spans="1:4">
      <c r="A3417" s="35" t="s">
        <v>3082</v>
      </c>
      <c r="B3417" s="51">
        <v>3412</v>
      </c>
      <c r="C3417" s="35" t="s">
        <v>3404</v>
      </c>
      <c r="D3417" s="35">
        <v>90</v>
      </c>
    </row>
    <row r="3418" customHeight="1" spans="1:4">
      <c r="A3418" s="35" t="s">
        <v>3082</v>
      </c>
      <c r="B3418" s="51">
        <v>3413</v>
      </c>
      <c r="C3418" s="35" t="s">
        <v>3405</v>
      </c>
      <c r="D3418" s="35">
        <v>90</v>
      </c>
    </row>
    <row r="3419" customHeight="1" spans="1:4">
      <c r="A3419" s="35" t="s">
        <v>3082</v>
      </c>
      <c r="B3419" s="51">
        <v>3414</v>
      </c>
      <c r="C3419" s="35" t="s">
        <v>3406</v>
      </c>
      <c r="D3419" s="35">
        <v>100</v>
      </c>
    </row>
    <row r="3420" customHeight="1" spans="1:4">
      <c r="A3420" s="35" t="s">
        <v>3082</v>
      </c>
      <c r="B3420" s="51">
        <v>3415</v>
      </c>
      <c r="C3420" s="35" t="s">
        <v>3407</v>
      </c>
      <c r="D3420" s="35">
        <v>100</v>
      </c>
    </row>
    <row r="3421" customHeight="1" spans="1:4">
      <c r="A3421" s="35" t="s">
        <v>3082</v>
      </c>
      <c r="B3421" s="51">
        <v>3416</v>
      </c>
      <c r="C3421" s="35" t="s">
        <v>3408</v>
      </c>
      <c r="D3421" s="35">
        <v>90</v>
      </c>
    </row>
    <row r="3422" customHeight="1" spans="1:4">
      <c r="A3422" s="35" t="s">
        <v>3082</v>
      </c>
      <c r="B3422" s="51">
        <v>3417</v>
      </c>
      <c r="C3422" s="35" t="s">
        <v>3409</v>
      </c>
      <c r="D3422" s="35">
        <v>90</v>
      </c>
    </row>
    <row r="3423" customHeight="1" spans="1:4">
      <c r="A3423" s="35" t="s">
        <v>3082</v>
      </c>
      <c r="B3423" s="51">
        <v>3418</v>
      </c>
      <c r="C3423" s="35" t="s">
        <v>3410</v>
      </c>
      <c r="D3423" s="35">
        <v>90</v>
      </c>
    </row>
    <row r="3424" customHeight="1" spans="1:4">
      <c r="A3424" s="35" t="s">
        <v>3082</v>
      </c>
      <c r="B3424" s="51">
        <v>3419</v>
      </c>
      <c r="C3424" s="35" t="s">
        <v>3411</v>
      </c>
      <c r="D3424" s="35">
        <v>100</v>
      </c>
    </row>
    <row r="3425" customHeight="1" spans="1:4">
      <c r="A3425" s="35" t="s">
        <v>3082</v>
      </c>
      <c r="B3425" s="51">
        <v>3420</v>
      </c>
      <c r="C3425" s="35" t="s">
        <v>3412</v>
      </c>
      <c r="D3425" s="35">
        <v>90</v>
      </c>
    </row>
    <row r="3426" customHeight="1" spans="1:4">
      <c r="A3426" s="35" t="s">
        <v>3082</v>
      </c>
      <c r="B3426" s="51">
        <v>3421</v>
      </c>
      <c r="C3426" s="35" t="s">
        <v>3413</v>
      </c>
      <c r="D3426" s="35">
        <v>90</v>
      </c>
    </row>
    <row r="3427" customHeight="1" spans="1:4">
      <c r="A3427" s="35" t="s">
        <v>3082</v>
      </c>
      <c r="B3427" s="51">
        <v>3422</v>
      </c>
      <c r="C3427" s="35" t="s">
        <v>3414</v>
      </c>
      <c r="D3427" s="35">
        <v>100</v>
      </c>
    </row>
    <row r="3428" customHeight="1" spans="1:4">
      <c r="A3428" s="35" t="s">
        <v>3082</v>
      </c>
      <c r="B3428" s="51">
        <v>3423</v>
      </c>
      <c r="C3428" s="35" t="s">
        <v>3415</v>
      </c>
      <c r="D3428" s="35">
        <v>90</v>
      </c>
    </row>
    <row r="3429" customHeight="1" spans="1:4">
      <c r="A3429" s="35" t="s">
        <v>3082</v>
      </c>
      <c r="B3429" s="51">
        <v>3424</v>
      </c>
      <c r="C3429" s="35" t="s">
        <v>3416</v>
      </c>
      <c r="D3429" s="35">
        <v>90</v>
      </c>
    </row>
    <row r="3430" customHeight="1" spans="1:4">
      <c r="A3430" s="35" t="s">
        <v>3082</v>
      </c>
      <c r="B3430" s="51">
        <v>3425</v>
      </c>
      <c r="C3430" s="35" t="s">
        <v>3417</v>
      </c>
      <c r="D3430" s="35">
        <v>90</v>
      </c>
    </row>
    <row r="3431" customHeight="1" spans="1:4">
      <c r="A3431" s="35" t="s">
        <v>3082</v>
      </c>
      <c r="B3431" s="51">
        <v>3426</v>
      </c>
      <c r="C3431" s="35" t="s">
        <v>3418</v>
      </c>
      <c r="D3431" s="35">
        <v>100</v>
      </c>
    </row>
    <row r="3432" customHeight="1" spans="1:4">
      <c r="A3432" s="35" t="s">
        <v>3082</v>
      </c>
      <c r="B3432" s="51">
        <v>3427</v>
      </c>
      <c r="C3432" s="35" t="s">
        <v>3419</v>
      </c>
      <c r="D3432" s="35">
        <v>100</v>
      </c>
    </row>
    <row r="3433" customHeight="1" spans="1:4">
      <c r="A3433" s="35" t="s">
        <v>3082</v>
      </c>
      <c r="B3433" s="51">
        <v>3428</v>
      </c>
      <c r="C3433" s="35" t="s">
        <v>3420</v>
      </c>
      <c r="D3433" s="35">
        <v>90</v>
      </c>
    </row>
    <row r="3434" customHeight="1" spans="1:4">
      <c r="A3434" s="35" t="s">
        <v>3082</v>
      </c>
      <c r="B3434" s="51">
        <v>3429</v>
      </c>
      <c r="C3434" s="35" t="s">
        <v>3421</v>
      </c>
      <c r="D3434" s="35">
        <v>100</v>
      </c>
    </row>
    <row r="3435" customHeight="1" spans="1:4">
      <c r="A3435" s="35" t="s">
        <v>3082</v>
      </c>
      <c r="B3435" s="51">
        <v>3430</v>
      </c>
      <c r="C3435" s="35" t="s">
        <v>3422</v>
      </c>
      <c r="D3435" s="35">
        <v>90</v>
      </c>
    </row>
    <row r="3436" customHeight="1" spans="1:4">
      <c r="A3436" s="35" t="s">
        <v>3082</v>
      </c>
      <c r="B3436" s="51">
        <v>3431</v>
      </c>
      <c r="C3436" s="35" t="s">
        <v>3423</v>
      </c>
      <c r="D3436" s="35">
        <v>90</v>
      </c>
    </row>
    <row r="3437" customHeight="1" spans="1:4">
      <c r="A3437" s="35" t="s">
        <v>3082</v>
      </c>
      <c r="B3437" s="51">
        <v>3432</v>
      </c>
      <c r="C3437" s="35" t="s">
        <v>3424</v>
      </c>
      <c r="D3437" s="35">
        <v>90</v>
      </c>
    </row>
    <row r="3438" customHeight="1" spans="1:4">
      <c r="A3438" s="35" t="s">
        <v>3082</v>
      </c>
      <c r="B3438" s="51">
        <v>3433</v>
      </c>
      <c r="C3438" s="35" t="s">
        <v>3425</v>
      </c>
      <c r="D3438" s="35">
        <v>90</v>
      </c>
    </row>
    <row r="3439" customHeight="1" spans="1:4">
      <c r="A3439" s="35" t="s">
        <v>3082</v>
      </c>
      <c r="B3439" s="51">
        <v>3434</v>
      </c>
      <c r="C3439" s="35" t="s">
        <v>3426</v>
      </c>
      <c r="D3439" s="35">
        <v>90</v>
      </c>
    </row>
    <row r="3440" customHeight="1" spans="1:4">
      <c r="A3440" s="35" t="s">
        <v>3082</v>
      </c>
      <c r="B3440" s="51">
        <v>3435</v>
      </c>
      <c r="C3440" s="35" t="s">
        <v>3427</v>
      </c>
      <c r="D3440" s="35">
        <v>90</v>
      </c>
    </row>
    <row r="3441" customHeight="1" spans="1:4">
      <c r="A3441" s="35" t="s">
        <v>3082</v>
      </c>
      <c r="B3441" s="51">
        <v>3436</v>
      </c>
      <c r="C3441" s="35" t="s">
        <v>3428</v>
      </c>
      <c r="D3441" s="35">
        <v>100</v>
      </c>
    </row>
    <row r="3442" customHeight="1" spans="1:4">
      <c r="A3442" s="35" t="s">
        <v>3082</v>
      </c>
      <c r="B3442" s="51">
        <v>3437</v>
      </c>
      <c r="C3442" s="35" t="s">
        <v>3429</v>
      </c>
      <c r="D3442" s="35">
        <v>90</v>
      </c>
    </row>
    <row r="3443" customHeight="1" spans="1:4">
      <c r="A3443" s="35" t="s">
        <v>3082</v>
      </c>
      <c r="B3443" s="51">
        <v>3438</v>
      </c>
      <c r="C3443" s="35" t="s">
        <v>3430</v>
      </c>
      <c r="D3443" s="35">
        <v>90</v>
      </c>
    </row>
    <row r="3444" customHeight="1" spans="1:4">
      <c r="A3444" s="35" t="s">
        <v>3082</v>
      </c>
      <c r="B3444" s="51">
        <v>3439</v>
      </c>
      <c r="C3444" s="35" t="s">
        <v>3431</v>
      </c>
      <c r="D3444" s="35">
        <v>90</v>
      </c>
    </row>
    <row r="3445" customHeight="1" spans="1:4">
      <c r="A3445" s="35" t="s">
        <v>3082</v>
      </c>
      <c r="B3445" s="51">
        <v>3440</v>
      </c>
      <c r="C3445" s="35" t="s">
        <v>3432</v>
      </c>
      <c r="D3445" s="35">
        <v>90</v>
      </c>
    </row>
    <row r="3446" customHeight="1" spans="1:4">
      <c r="A3446" s="35" t="s">
        <v>3082</v>
      </c>
      <c r="B3446" s="51">
        <v>3441</v>
      </c>
      <c r="C3446" s="35" t="s">
        <v>3433</v>
      </c>
      <c r="D3446" s="35">
        <v>90</v>
      </c>
    </row>
    <row r="3447" customHeight="1" spans="1:4">
      <c r="A3447" s="35" t="s">
        <v>3082</v>
      </c>
      <c r="B3447" s="51">
        <v>3442</v>
      </c>
      <c r="C3447" s="35" t="s">
        <v>3434</v>
      </c>
      <c r="D3447" s="35">
        <v>90</v>
      </c>
    </row>
    <row r="3448" customHeight="1" spans="1:4">
      <c r="A3448" s="35" t="s">
        <v>3082</v>
      </c>
      <c r="B3448" s="51">
        <v>3443</v>
      </c>
      <c r="C3448" s="35" t="s">
        <v>3435</v>
      </c>
      <c r="D3448" s="35">
        <v>90</v>
      </c>
    </row>
    <row r="3449" customHeight="1" spans="1:4">
      <c r="A3449" s="35" t="s">
        <v>3082</v>
      </c>
      <c r="B3449" s="51">
        <v>3444</v>
      </c>
      <c r="C3449" s="35" t="s">
        <v>3436</v>
      </c>
      <c r="D3449" s="35">
        <v>90</v>
      </c>
    </row>
    <row r="3450" customHeight="1" spans="1:4">
      <c r="A3450" s="35" t="s">
        <v>3082</v>
      </c>
      <c r="B3450" s="51">
        <v>3445</v>
      </c>
      <c r="C3450" s="35" t="s">
        <v>3437</v>
      </c>
      <c r="D3450" s="35">
        <v>90</v>
      </c>
    </row>
    <row r="3451" customHeight="1" spans="1:4">
      <c r="A3451" s="35" t="s">
        <v>3082</v>
      </c>
      <c r="B3451" s="51">
        <v>3446</v>
      </c>
      <c r="C3451" s="35" t="s">
        <v>3438</v>
      </c>
      <c r="D3451" s="35">
        <v>100</v>
      </c>
    </row>
    <row r="3452" customHeight="1" spans="1:4">
      <c r="A3452" s="35" t="s">
        <v>3082</v>
      </c>
      <c r="B3452" s="51">
        <v>3447</v>
      </c>
      <c r="C3452" s="35" t="s">
        <v>3439</v>
      </c>
      <c r="D3452" s="35">
        <v>90</v>
      </c>
    </row>
    <row r="3453" customHeight="1" spans="1:4">
      <c r="A3453" s="35" t="s">
        <v>3082</v>
      </c>
      <c r="B3453" s="51">
        <v>3448</v>
      </c>
      <c r="C3453" s="35" t="s">
        <v>3440</v>
      </c>
      <c r="D3453" s="35">
        <v>100</v>
      </c>
    </row>
    <row r="3454" customHeight="1" spans="1:4">
      <c r="A3454" s="35" t="s">
        <v>3082</v>
      </c>
      <c r="B3454" s="51">
        <v>3449</v>
      </c>
      <c r="C3454" s="35" t="s">
        <v>3441</v>
      </c>
      <c r="D3454" s="35">
        <v>90</v>
      </c>
    </row>
    <row r="3455" customHeight="1" spans="1:4">
      <c r="A3455" s="35" t="s">
        <v>3082</v>
      </c>
      <c r="B3455" s="51">
        <v>3450</v>
      </c>
      <c r="C3455" s="35" t="s">
        <v>3442</v>
      </c>
      <c r="D3455" s="35">
        <v>90</v>
      </c>
    </row>
    <row r="3456" customHeight="1" spans="1:4">
      <c r="A3456" s="35" t="s">
        <v>3082</v>
      </c>
      <c r="B3456" s="51">
        <v>3451</v>
      </c>
      <c r="C3456" s="35" t="s">
        <v>3443</v>
      </c>
      <c r="D3456" s="35">
        <v>90</v>
      </c>
    </row>
    <row r="3457" customHeight="1" spans="1:4">
      <c r="A3457" s="35" t="s">
        <v>3082</v>
      </c>
      <c r="B3457" s="51">
        <v>3452</v>
      </c>
      <c r="C3457" s="35" t="s">
        <v>3444</v>
      </c>
      <c r="D3457" s="35">
        <v>100</v>
      </c>
    </row>
    <row r="3458" customHeight="1" spans="1:4">
      <c r="A3458" s="35" t="s">
        <v>3082</v>
      </c>
      <c r="B3458" s="51">
        <v>3453</v>
      </c>
      <c r="C3458" s="35" t="s">
        <v>3445</v>
      </c>
      <c r="D3458" s="35">
        <v>100</v>
      </c>
    </row>
    <row r="3459" customHeight="1" spans="1:4">
      <c r="A3459" s="35" t="s">
        <v>3082</v>
      </c>
      <c r="B3459" s="51">
        <v>3454</v>
      </c>
      <c r="C3459" s="35" t="s">
        <v>3446</v>
      </c>
      <c r="D3459" s="35">
        <v>100</v>
      </c>
    </row>
    <row r="3460" customHeight="1" spans="1:4">
      <c r="A3460" s="35" t="s">
        <v>3082</v>
      </c>
      <c r="B3460" s="51">
        <v>3455</v>
      </c>
      <c r="C3460" s="35" t="s">
        <v>3447</v>
      </c>
      <c r="D3460" s="35">
        <v>90</v>
      </c>
    </row>
    <row r="3461" customHeight="1" spans="1:4">
      <c r="A3461" s="35" t="s">
        <v>3082</v>
      </c>
      <c r="B3461" s="51">
        <v>3456</v>
      </c>
      <c r="C3461" s="35" t="s">
        <v>3448</v>
      </c>
      <c r="D3461" s="35">
        <v>100</v>
      </c>
    </row>
    <row r="3462" customHeight="1" spans="1:4">
      <c r="A3462" s="281" t="s">
        <v>3082</v>
      </c>
      <c r="B3462" s="51">
        <v>3457</v>
      </c>
      <c r="C3462" s="35" t="s">
        <v>3449</v>
      </c>
      <c r="D3462" s="35">
        <v>100</v>
      </c>
    </row>
    <row r="3463" customHeight="1" spans="1:4">
      <c r="A3463" s="35" t="s">
        <v>3082</v>
      </c>
      <c r="B3463" s="51">
        <v>3458</v>
      </c>
      <c r="C3463" s="35" t="s">
        <v>3450</v>
      </c>
      <c r="D3463" s="35">
        <v>90</v>
      </c>
    </row>
    <row r="3464" customHeight="1" spans="1:4">
      <c r="A3464" s="35" t="s">
        <v>3082</v>
      </c>
      <c r="B3464" s="51">
        <v>3459</v>
      </c>
      <c r="C3464" s="35" t="s">
        <v>3451</v>
      </c>
      <c r="D3464" s="35">
        <v>90</v>
      </c>
    </row>
    <row r="3465" customHeight="1" spans="1:4">
      <c r="A3465" s="35" t="s">
        <v>3082</v>
      </c>
      <c r="B3465" s="51">
        <v>3460</v>
      </c>
      <c r="C3465" s="35" t="s">
        <v>3452</v>
      </c>
      <c r="D3465" s="35">
        <v>90</v>
      </c>
    </row>
    <row r="3466" customHeight="1" spans="1:4">
      <c r="A3466" s="35" t="s">
        <v>3082</v>
      </c>
      <c r="B3466" s="51">
        <v>3461</v>
      </c>
      <c r="C3466" s="279" t="s">
        <v>3453</v>
      </c>
      <c r="D3466" s="35">
        <v>90</v>
      </c>
    </row>
    <row r="3467" customHeight="1" spans="1:4">
      <c r="A3467" s="35" t="s">
        <v>3082</v>
      </c>
      <c r="B3467" s="51">
        <v>3462</v>
      </c>
      <c r="C3467" s="35" t="s">
        <v>3454</v>
      </c>
      <c r="D3467" s="35">
        <v>90</v>
      </c>
    </row>
    <row r="3468" customHeight="1" spans="1:4">
      <c r="A3468" s="35" t="s">
        <v>3082</v>
      </c>
      <c r="B3468" s="51">
        <v>3463</v>
      </c>
      <c r="C3468" s="279" t="s">
        <v>3455</v>
      </c>
      <c r="D3468" s="35">
        <v>100</v>
      </c>
    </row>
    <row r="3469" customHeight="1" spans="1:4">
      <c r="A3469" s="35" t="s">
        <v>3082</v>
      </c>
      <c r="B3469" s="51">
        <v>3464</v>
      </c>
      <c r="C3469" s="279" t="s">
        <v>3456</v>
      </c>
      <c r="D3469" s="35">
        <v>100</v>
      </c>
    </row>
    <row r="3470" customHeight="1" spans="1:4">
      <c r="A3470" s="35" t="s">
        <v>3082</v>
      </c>
      <c r="B3470" s="51">
        <v>3465</v>
      </c>
      <c r="C3470" s="284" t="s">
        <v>3457</v>
      </c>
      <c r="D3470" s="35">
        <v>90</v>
      </c>
    </row>
    <row r="3471" customHeight="1" spans="1:4">
      <c r="A3471" s="35" t="s">
        <v>3082</v>
      </c>
      <c r="B3471" s="51">
        <v>3466</v>
      </c>
      <c r="C3471" s="35" t="s">
        <v>3458</v>
      </c>
      <c r="D3471" s="35">
        <v>90</v>
      </c>
    </row>
    <row r="3472" customHeight="1" spans="1:4">
      <c r="A3472" s="35" t="s">
        <v>3082</v>
      </c>
      <c r="B3472" s="51">
        <v>3467</v>
      </c>
      <c r="C3472" s="35" t="s">
        <v>3459</v>
      </c>
      <c r="D3472" s="35">
        <v>90</v>
      </c>
    </row>
    <row r="3473" customHeight="1" spans="1:4">
      <c r="A3473" s="35" t="s">
        <v>3082</v>
      </c>
      <c r="B3473" s="51">
        <v>3468</v>
      </c>
      <c r="C3473" s="35" t="s">
        <v>3460</v>
      </c>
      <c r="D3473" s="35">
        <v>90</v>
      </c>
    </row>
    <row r="3474" customHeight="1" spans="1:4">
      <c r="A3474" s="281" t="s">
        <v>3082</v>
      </c>
      <c r="B3474" s="51">
        <v>3469</v>
      </c>
      <c r="C3474" s="281" t="s">
        <v>3461</v>
      </c>
      <c r="D3474" s="35">
        <v>90</v>
      </c>
    </row>
    <row r="3475" customHeight="1" spans="1:4">
      <c r="A3475" s="35" t="s">
        <v>3082</v>
      </c>
      <c r="B3475" s="51">
        <v>3470</v>
      </c>
      <c r="C3475" s="35" t="s">
        <v>3462</v>
      </c>
      <c r="D3475" s="35">
        <v>100</v>
      </c>
    </row>
    <row r="3476" customHeight="1" spans="1:4">
      <c r="A3476" s="35" t="s">
        <v>3082</v>
      </c>
      <c r="B3476" s="51">
        <v>3471</v>
      </c>
      <c r="C3476" s="35" t="s">
        <v>3463</v>
      </c>
      <c r="D3476" s="35">
        <v>90</v>
      </c>
    </row>
    <row r="3477" customHeight="1" spans="1:4">
      <c r="A3477" s="35" t="s">
        <v>3082</v>
      </c>
      <c r="B3477" s="51">
        <v>3472</v>
      </c>
      <c r="C3477" s="35" t="s">
        <v>3464</v>
      </c>
      <c r="D3477" s="35">
        <v>100</v>
      </c>
    </row>
    <row r="3478" customHeight="1" spans="1:4">
      <c r="A3478" s="35" t="s">
        <v>3082</v>
      </c>
      <c r="B3478" s="51">
        <v>3473</v>
      </c>
      <c r="C3478" s="35" t="s">
        <v>3465</v>
      </c>
      <c r="D3478" s="35">
        <v>90</v>
      </c>
    </row>
    <row r="3479" customHeight="1" spans="1:4">
      <c r="A3479" s="35" t="s">
        <v>3082</v>
      </c>
      <c r="B3479" s="51">
        <v>3474</v>
      </c>
      <c r="C3479" s="35" t="s">
        <v>3466</v>
      </c>
      <c r="D3479" s="35">
        <v>100</v>
      </c>
    </row>
    <row r="3480" customHeight="1" spans="1:4">
      <c r="A3480" s="35" t="s">
        <v>3082</v>
      </c>
      <c r="B3480" s="51">
        <v>3475</v>
      </c>
      <c r="C3480" s="35" t="s">
        <v>3467</v>
      </c>
      <c r="D3480" s="35">
        <v>100</v>
      </c>
    </row>
    <row r="3481" customHeight="1" spans="1:4">
      <c r="A3481" s="35" t="s">
        <v>3082</v>
      </c>
      <c r="B3481" s="51">
        <v>3476</v>
      </c>
      <c r="C3481" s="35" t="s">
        <v>3468</v>
      </c>
      <c r="D3481" s="277">
        <v>90</v>
      </c>
    </row>
    <row r="3482" customHeight="1" spans="1:4">
      <c r="A3482" s="35" t="s">
        <v>3082</v>
      </c>
      <c r="B3482" s="51">
        <v>3477</v>
      </c>
      <c r="C3482" s="35" t="s">
        <v>3469</v>
      </c>
      <c r="D3482" s="35">
        <v>90</v>
      </c>
    </row>
    <row r="3483" customHeight="1" spans="1:4">
      <c r="A3483" s="35" t="s">
        <v>3082</v>
      </c>
      <c r="B3483" s="51">
        <v>3478</v>
      </c>
      <c r="C3483" s="35" t="s">
        <v>3470</v>
      </c>
      <c r="D3483" s="35">
        <v>100</v>
      </c>
    </row>
    <row r="3484" customHeight="1" spans="1:4">
      <c r="A3484" s="35" t="s">
        <v>3082</v>
      </c>
      <c r="B3484" s="51">
        <v>3479</v>
      </c>
      <c r="C3484" s="35" t="s">
        <v>3471</v>
      </c>
      <c r="D3484" s="35">
        <v>100</v>
      </c>
    </row>
    <row r="3485" customHeight="1" spans="1:4">
      <c r="A3485" s="35" t="s">
        <v>3082</v>
      </c>
      <c r="B3485" s="51">
        <v>3480</v>
      </c>
      <c r="C3485" s="35" t="s">
        <v>3472</v>
      </c>
      <c r="D3485" s="35">
        <v>90</v>
      </c>
    </row>
    <row r="3486" customHeight="1" spans="1:4">
      <c r="A3486" s="35" t="s">
        <v>3082</v>
      </c>
      <c r="B3486" s="51">
        <v>3481</v>
      </c>
      <c r="C3486" s="35" t="s">
        <v>3473</v>
      </c>
      <c r="D3486" s="35">
        <v>90</v>
      </c>
    </row>
    <row r="3487" customHeight="1" spans="1:4">
      <c r="A3487" s="285" t="s">
        <v>3082</v>
      </c>
      <c r="B3487" s="51">
        <v>3482</v>
      </c>
      <c r="C3487" s="285" t="s">
        <v>3474</v>
      </c>
      <c r="D3487" s="285">
        <v>100</v>
      </c>
    </row>
    <row r="3488" customHeight="1" spans="1:4">
      <c r="A3488" s="35" t="s">
        <v>3082</v>
      </c>
      <c r="B3488" s="51">
        <v>3483</v>
      </c>
      <c r="C3488" s="35" t="s">
        <v>3475</v>
      </c>
      <c r="D3488" s="35">
        <v>90</v>
      </c>
    </row>
    <row r="3489" customHeight="1" spans="1:4">
      <c r="A3489" s="35" t="s">
        <v>3082</v>
      </c>
      <c r="B3489" s="51">
        <v>3484</v>
      </c>
      <c r="C3489" s="35" t="s">
        <v>3476</v>
      </c>
      <c r="D3489" s="35">
        <v>90</v>
      </c>
    </row>
    <row r="3490" customHeight="1" spans="1:4">
      <c r="A3490" s="35" t="s">
        <v>3082</v>
      </c>
      <c r="B3490" s="51">
        <v>3485</v>
      </c>
      <c r="C3490" s="35" t="s">
        <v>3477</v>
      </c>
      <c r="D3490" s="35">
        <v>90</v>
      </c>
    </row>
    <row r="3491" customHeight="1" spans="1:4">
      <c r="A3491" s="35" t="s">
        <v>3082</v>
      </c>
      <c r="B3491" s="51">
        <v>3486</v>
      </c>
      <c r="C3491" s="35" t="s">
        <v>3478</v>
      </c>
      <c r="D3491" s="35">
        <v>90</v>
      </c>
    </row>
    <row r="3492" customHeight="1" spans="1:4">
      <c r="A3492" s="35" t="s">
        <v>3082</v>
      </c>
      <c r="B3492" s="51">
        <v>3487</v>
      </c>
      <c r="C3492" s="35" t="s">
        <v>3479</v>
      </c>
      <c r="D3492" s="35">
        <v>90</v>
      </c>
    </row>
    <row r="3493" customHeight="1" spans="1:4">
      <c r="A3493" s="35" t="s">
        <v>3082</v>
      </c>
      <c r="B3493" s="51">
        <v>3488</v>
      </c>
      <c r="C3493" s="35" t="s">
        <v>3480</v>
      </c>
      <c r="D3493" s="35">
        <v>100</v>
      </c>
    </row>
    <row r="3494" customHeight="1" spans="1:4">
      <c r="A3494" s="35" t="s">
        <v>3082</v>
      </c>
      <c r="B3494" s="51">
        <v>3489</v>
      </c>
      <c r="C3494" s="277" t="s">
        <v>3481</v>
      </c>
      <c r="D3494" s="35">
        <v>100</v>
      </c>
    </row>
    <row r="3495" customHeight="1" spans="1:4">
      <c r="A3495" s="35" t="s">
        <v>3082</v>
      </c>
      <c r="B3495" s="51">
        <v>3490</v>
      </c>
      <c r="C3495" s="277" t="s">
        <v>3482</v>
      </c>
      <c r="D3495" s="35">
        <v>90</v>
      </c>
    </row>
    <row r="3496" customHeight="1" spans="1:4">
      <c r="A3496" s="35" t="s">
        <v>3082</v>
      </c>
      <c r="B3496" s="51">
        <v>3491</v>
      </c>
      <c r="C3496" s="277" t="s">
        <v>3483</v>
      </c>
      <c r="D3496" s="35">
        <v>90</v>
      </c>
    </row>
    <row r="3497" customHeight="1" spans="1:4">
      <c r="A3497" s="35" t="s">
        <v>3082</v>
      </c>
      <c r="B3497" s="51">
        <v>3492</v>
      </c>
      <c r="C3497" s="35" t="s">
        <v>3484</v>
      </c>
      <c r="D3497" s="35">
        <v>100</v>
      </c>
    </row>
    <row r="3498" customHeight="1" spans="1:4">
      <c r="A3498" s="35" t="s">
        <v>3082</v>
      </c>
      <c r="B3498" s="51">
        <v>3493</v>
      </c>
      <c r="C3498" s="35" t="s">
        <v>3485</v>
      </c>
      <c r="D3498" s="35">
        <v>90</v>
      </c>
    </row>
    <row r="3499" customHeight="1" spans="1:4">
      <c r="A3499" s="35" t="s">
        <v>3082</v>
      </c>
      <c r="B3499" s="51">
        <v>3494</v>
      </c>
      <c r="C3499" s="277" t="s">
        <v>3486</v>
      </c>
      <c r="D3499" s="35">
        <v>100</v>
      </c>
    </row>
    <row r="3500" customHeight="1" spans="1:4">
      <c r="A3500" s="35" t="s">
        <v>3082</v>
      </c>
      <c r="B3500" s="51">
        <v>3495</v>
      </c>
      <c r="C3500" s="35" t="s">
        <v>3487</v>
      </c>
      <c r="D3500" s="35">
        <v>100</v>
      </c>
    </row>
    <row r="3501" customHeight="1" spans="1:4">
      <c r="A3501" s="35" t="s">
        <v>3082</v>
      </c>
      <c r="B3501" s="51">
        <v>3496</v>
      </c>
      <c r="C3501" s="35" t="s">
        <v>3488</v>
      </c>
      <c r="D3501" s="35">
        <v>90</v>
      </c>
    </row>
    <row r="3502" customHeight="1" spans="1:4">
      <c r="A3502" s="35" t="s">
        <v>3082</v>
      </c>
      <c r="B3502" s="51">
        <v>3497</v>
      </c>
      <c r="C3502" s="277" t="s">
        <v>3489</v>
      </c>
      <c r="D3502" s="35">
        <v>100</v>
      </c>
    </row>
    <row r="3503" customHeight="1" spans="1:4">
      <c r="A3503" s="35" t="s">
        <v>3082</v>
      </c>
      <c r="B3503" s="51">
        <v>3498</v>
      </c>
      <c r="C3503" s="277" t="s">
        <v>3490</v>
      </c>
      <c r="D3503" s="35">
        <v>100</v>
      </c>
    </row>
    <row r="3504" customHeight="1" spans="1:4">
      <c r="A3504" s="35" t="s">
        <v>3082</v>
      </c>
      <c r="B3504" s="51">
        <v>3499</v>
      </c>
      <c r="C3504" s="277" t="s">
        <v>3491</v>
      </c>
      <c r="D3504" s="35">
        <v>100</v>
      </c>
    </row>
    <row r="3505" customHeight="1" spans="1:4">
      <c r="A3505" s="35" t="s">
        <v>3082</v>
      </c>
      <c r="B3505" s="51">
        <v>3500</v>
      </c>
      <c r="C3505" s="277" t="s">
        <v>3492</v>
      </c>
      <c r="D3505" s="35">
        <v>90</v>
      </c>
    </row>
    <row r="3506" customHeight="1" spans="1:4">
      <c r="A3506" s="35" t="s">
        <v>3082</v>
      </c>
      <c r="B3506" s="51">
        <v>3501</v>
      </c>
      <c r="C3506" s="277" t="s">
        <v>3493</v>
      </c>
      <c r="D3506" s="35">
        <v>100</v>
      </c>
    </row>
    <row r="3507" customHeight="1" spans="1:4">
      <c r="A3507" s="35" t="s">
        <v>3082</v>
      </c>
      <c r="B3507" s="51">
        <v>3502</v>
      </c>
      <c r="C3507" s="35" t="s">
        <v>3494</v>
      </c>
      <c r="D3507" s="35">
        <v>90</v>
      </c>
    </row>
    <row r="3508" customHeight="1" spans="1:4">
      <c r="A3508" s="35" t="s">
        <v>3082</v>
      </c>
      <c r="B3508" s="51">
        <v>3503</v>
      </c>
      <c r="C3508" s="35" t="s">
        <v>3495</v>
      </c>
      <c r="D3508" s="35">
        <v>100</v>
      </c>
    </row>
    <row r="3509" customHeight="1" spans="1:4">
      <c r="A3509" s="35" t="s">
        <v>3082</v>
      </c>
      <c r="B3509" s="51">
        <v>3504</v>
      </c>
      <c r="C3509" s="35" t="s">
        <v>3496</v>
      </c>
      <c r="D3509" s="35">
        <v>100</v>
      </c>
    </row>
    <row r="3510" customHeight="1" spans="1:4">
      <c r="A3510" s="35" t="s">
        <v>3082</v>
      </c>
      <c r="B3510" s="51">
        <v>3505</v>
      </c>
      <c r="C3510" s="35" t="s">
        <v>3497</v>
      </c>
      <c r="D3510" s="35">
        <v>100</v>
      </c>
    </row>
    <row r="3511" customHeight="1" spans="1:4">
      <c r="A3511" s="35" t="s">
        <v>3082</v>
      </c>
      <c r="B3511" s="51">
        <v>3506</v>
      </c>
      <c r="C3511" s="35" t="s">
        <v>3498</v>
      </c>
      <c r="D3511" s="35">
        <v>90</v>
      </c>
    </row>
    <row r="3512" customHeight="1" spans="1:4">
      <c r="A3512" s="35" t="s">
        <v>3082</v>
      </c>
      <c r="B3512" s="51">
        <v>3507</v>
      </c>
      <c r="C3512" s="35" t="s">
        <v>3499</v>
      </c>
      <c r="D3512" s="35">
        <v>90</v>
      </c>
    </row>
    <row r="3513" customHeight="1" spans="1:4">
      <c r="A3513" s="35" t="s">
        <v>3082</v>
      </c>
      <c r="B3513" s="51">
        <v>3508</v>
      </c>
      <c r="C3513" s="35" t="s">
        <v>3500</v>
      </c>
      <c r="D3513" s="35">
        <v>100</v>
      </c>
    </row>
    <row r="3514" customHeight="1" spans="1:4">
      <c r="A3514" s="35" t="s">
        <v>3082</v>
      </c>
      <c r="B3514" s="51">
        <v>3509</v>
      </c>
      <c r="C3514" s="35" t="s">
        <v>3501</v>
      </c>
      <c r="D3514" s="35">
        <v>90</v>
      </c>
    </row>
    <row r="3515" customHeight="1" spans="1:4">
      <c r="A3515" s="35" t="s">
        <v>3082</v>
      </c>
      <c r="B3515" s="51">
        <v>3510</v>
      </c>
      <c r="C3515" s="35" t="s">
        <v>3502</v>
      </c>
      <c r="D3515" s="35">
        <v>90</v>
      </c>
    </row>
    <row r="3516" customHeight="1" spans="1:4">
      <c r="A3516" s="35" t="s">
        <v>3082</v>
      </c>
      <c r="B3516" s="51">
        <v>3511</v>
      </c>
      <c r="C3516" s="35" t="s">
        <v>3503</v>
      </c>
      <c r="D3516" s="35">
        <v>90</v>
      </c>
    </row>
    <row r="3517" customHeight="1" spans="1:4">
      <c r="A3517" s="35" t="s">
        <v>3082</v>
      </c>
      <c r="B3517" s="51">
        <v>3512</v>
      </c>
      <c r="C3517" s="35" t="s">
        <v>3504</v>
      </c>
      <c r="D3517" s="35">
        <v>100</v>
      </c>
    </row>
    <row r="3518" customHeight="1" spans="1:4">
      <c r="A3518" s="35" t="s">
        <v>3082</v>
      </c>
      <c r="B3518" s="51">
        <v>3513</v>
      </c>
      <c r="C3518" s="35" t="s">
        <v>3505</v>
      </c>
      <c r="D3518" s="35">
        <v>90</v>
      </c>
    </row>
    <row r="3519" customHeight="1" spans="1:4">
      <c r="A3519" s="35" t="s">
        <v>3082</v>
      </c>
      <c r="B3519" s="51">
        <v>3514</v>
      </c>
      <c r="C3519" s="35" t="s">
        <v>3506</v>
      </c>
      <c r="D3519" s="35">
        <v>90</v>
      </c>
    </row>
    <row r="3520" customHeight="1" spans="1:4">
      <c r="A3520" s="35" t="s">
        <v>3082</v>
      </c>
      <c r="B3520" s="51">
        <v>3515</v>
      </c>
      <c r="C3520" s="35" t="s">
        <v>3507</v>
      </c>
      <c r="D3520" s="35">
        <v>100</v>
      </c>
    </row>
    <row r="3521" customHeight="1" spans="1:4">
      <c r="A3521" s="35" t="s">
        <v>3082</v>
      </c>
      <c r="B3521" s="51">
        <v>3516</v>
      </c>
      <c r="C3521" s="35" t="s">
        <v>3508</v>
      </c>
      <c r="D3521" s="35">
        <v>90</v>
      </c>
    </row>
    <row r="3522" customHeight="1" spans="1:4">
      <c r="A3522" s="35" t="s">
        <v>3082</v>
      </c>
      <c r="B3522" s="51">
        <v>3517</v>
      </c>
      <c r="C3522" s="35" t="s">
        <v>3509</v>
      </c>
      <c r="D3522" s="35">
        <v>90</v>
      </c>
    </row>
    <row r="3523" customHeight="1" spans="1:4">
      <c r="A3523" s="35" t="s">
        <v>3082</v>
      </c>
      <c r="B3523" s="51">
        <v>3518</v>
      </c>
      <c r="C3523" s="35" t="s">
        <v>3510</v>
      </c>
      <c r="D3523" s="35">
        <v>90</v>
      </c>
    </row>
    <row r="3524" customHeight="1" spans="1:4">
      <c r="A3524" s="35" t="s">
        <v>3082</v>
      </c>
      <c r="B3524" s="51">
        <v>3519</v>
      </c>
      <c r="C3524" s="35" t="s">
        <v>3511</v>
      </c>
      <c r="D3524" s="35">
        <v>90</v>
      </c>
    </row>
    <row r="3525" customHeight="1" spans="1:4">
      <c r="A3525" s="35" t="s">
        <v>3082</v>
      </c>
      <c r="B3525" s="51">
        <v>3520</v>
      </c>
      <c r="C3525" s="35" t="s">
        <v>3512</v>
      </c>
      <c r="D3525" s="35">
        <v>100</v>
      </c>
    </row>
    <row r="3526" customHeight="1" spans="1:4">
      <c r="A3526" s="35" t="s">
        <v>3082</v>
      </c>
      <c r="B3526" s="51">
        <v>3521</v>
      </c>
      <c r="C3526" s="35" t="s">
        <v>3513</v>
      </c>
      <c r="D3526" s="35">
        <v>90</v>
      </c>
    </row>
    <row r="3527" customHeight="1" spans="1:4">
      <c r="A3527" s="35" t="s">
        <v>3082</v>
      </c>
      <c r="B3527" s="51">
        <v>3522</v>
      </c>
      <c r="C3527" s="35" t="s">
        <v>3514</v>
      </c>
      <c r="D3527" s="35">
        <v>90</v>
      </c>
    </row>
    <row r="3528" customHeight="1" spans="1:4">
      <c r="A3528" s="35" t="s">
        <v>3082</v>
      </c>
      <c r="B3528" s="51">
        <v>3523</v>
      </c>
      <c r="C3528" s="35" t="s">
        <v>3515</v>
      </c>
      <c r="D3528" s="35">
        <v>90</v>
      </c>
    </row>
    <row r="3529" customHeight="1" spans="1:4">
      <c r="A3529" s="35" t="s">
        <v>3082</v>
      </c>
      <c r="B3529" s="51">
        <v>3524</v>
      </c>
      <c r="C3529" s="35" t="s">
        <v>3516</v>
      </c>
      <c r="D3529" s="35">
        <v>90</v>
      </c>
    </row>
    <row r="3530" customHeight="1" spans="1:4">
      <c r="A3530" s="35" t="s">
        <v>3082</v>
      </c>
      <c r="B3530" s="51">
        <v>3525</v>
      </c>
      <c r="C3530" s="35" t="s">
        <v>3517</v>
      </c>
      <c r="D3530" s="35">
        <v>90</v>
      </c>
    </row>
    <row r="3531" customHeight="1" spans="1:4">
      <c r="A3531" s="35" t="s">
        <v>3082</v>
      </c>
      <c r="B3531" s="51">
        <v>3526</v>
      </c>
      <c r="C3531" s="35" t="s">
        <v>3518</v>
      </c>
      <c r="D3531" s="35">
        <v>90</v>
      </c>
    </row>
    <row r="3532" customHeight="1" spans="1:4">
      <c r="A3532" s="35" t="s">
        <v>3082</v>
      </c>
      <c r="B3532" s="51">
        <v>3527</v>
      </c>
      <c r="C3532" s="35" t="s">
        <v>3519</v>
      </c>
      <c r="D3532" s="35">
        <v>90</v>
      </c>
    </row>
    <row r="3533" customHeight="1" spans="1:4">
      <c r="A3533" s="35" t="s">
        <v>3082</v>
      </c>
      <c r="B3533" s="51">
        <v>3528</v>
      </c>
      <c r="C3533" s="35" t="s">
        <v>3520</v>
      </c>
      <c r="D3533" s="35">
        <v>90</v>
      </c>
    </row>
    <row r="3534" customHeight="1" spans="1:4">
      <c r="A3534" s="35" t="s">
        <v>3082</v>
      </c>
      <c r="B3534" s="51">
        <v>3529</v>
      </c>
      <c r="C3534" s="35" t="s">
        <v>3521</v>
      </c>
      <c r="D3534" s="35">
        <v>100</v>
      </c>
    </row>
    <row r="3535" customHeight="1" spans="1:4">
      <c r="A3535" s="35" t="s">
        <v>3082</v>
      </c>
      <c r="B3535" s="51">
        <v>3530</v>
      </c>
      <c r="C3535" s="35" t="s">
        <v>3522</v>
      </c>
      <c r="D3535" s="35">
        <v>100</v>
      </c>
    </row>
    <row r="3536" customHeight="1" spans="1:4">
      <c r="A3536" s="35" t="s">
        <v>3082</v>
      </c>
      <c r="B3536" s="51">
        <v>3531</v>
      </c>
      <c r="C3536" s="35" t="s">
        <v>3523</v>
      </c>
      <c r="D3536" s="35">
        <v>100</v>
      </c>
    </row>
    <row r="3537" customHeight="1" spans="1:4">
      <c r="A3537" s="35" t="s">
        <v>3082</v>
      </c>
      <c r="B3537" s="51">
        <v>3532</v>
      </c>
      <c r="C3537" s="35" t="s">
        <v>3524</v>
      </c>
      <c r="D3537" s="35">
        <v>90</v>
      </c>
    </row>
    <row r="3538" customHeight="1" spans="1:4">
      <c r="A3538" s="35" t="s">
        <v>3082</v>
      </c>
      <c r="B3538" s="51">
        <v>3533</v>
      </c>
      <c r="C3538" s="279" t="s">
        <v>3525</v>
      </c>
      <c r="D3538" s="35">
        <v>100</v>
      </c>
    </row>
    <row r="3539" customHeight="1" spans="1:4">
      <c r="A3539" s="35" t="s">
        <v>3082</v>
      </c>
      <c r="B3539" s="51">
        <v>3534</v>
      </c>
      <c r="C3539" s="279" t="s">
        <v>3526</v>
      </c>
      <c r="D3539" s="35">
        <v>90</v>
      </c>
    </row>
    <row r="3540" customHeight="1" spans="1:4">
      <c r="A3540" s="35" t="s">
        <v>3082</v>
      </c>
      <c r="B3540" s="51">
        <v>3535</v>
      </c>
      <c r="C3540" s="279" t="s">
        <v>3527</v>
      </c>
      <c r="D3540" s="35">
        <v>90</v>
      </c>
    </row>
    <row r="3541" customHeight="1" spans="1:4">
      <c r="A3541" s="281" t="s">
        <v>3082</v>
      </c>
      <c r="B3541" s="51">
        <v>3536</v>
      </c>
      <c r="C3541" s="279" t="s">
        <v>3528</v>
      </c>
      <c r="D3541" s="35">
        <v>100</v>
      </c>
    </row>
    <row r="3542" customHeight="1" spans="1:4">
      <c r="A3542" s="35" t="s">
        <v>3082</v>
      </c>
      <c r="B3542" s="51">
        <v>3537</v>
      </c>
      <c r="C3542" s="279" t="s">
        <v>3529</v>
      </c>
      <c r="D3542" s="35">
        <v>90</v>
      </c>
    </row>
    <row r="3543" customHeight="1" spans="1:4">
      <c r="A3543" s="35" t="s">
        <v>3082</v>
      </c>
      <c r="B3543" s="51">
        <v>3538</v>
      </c>
      <c r="C3543" s="279" t="s">
        <v>3530</v>
      </c>
      <c r="D3543" s="35">
        <v>100</v>
      </c>
    </row>
    <row r="3544" customHeight="1" spans="1:4">
      <c r="A3544" s="35" t="s">
        <v>3082</v>
      </c>
      <c r="B3544" s="51">
        <v>3539</v>
      </c>
      <c r="C3544" s="35" t="s">
        <v>3531</v>
      </c>
      <c r="D3544" s="35">
        <v>90</v>
      </c>
    </row>
    <row r="3545" customHeight="1" spans="1:4">
      <c r="A3545" s="35" t="s">
        <v>3082</v>
      </c>
      <c r="B3545" s="51">
        <v>3540</v>
      </c>
      <c r="C3545" s="35" t="s">
        <v>3532</v>
      </c>
      <c r="D3545" s="35">
        <v>90</v>
      </c>
    </row>
    <row r="3546" customHeight="1" spans="1:4">
      <c r="A3546" s="35" t="s">
        <v>3082</v>
      </c>
      <c r="B3546" s="51">
        <v>3541</v>
      </c>
      <c r="C3546" s="35" t="s">
        <v>3533</v>
      </c>
      <c r="D3546" s="35">
        <v>90</v>
      </c>
    </row>
    <row r="3547" customHeight="1" spans="1:4">
      <c r="A3547" s="281" t="s">
        <v>3082</v>
      </c>
      <c r="B3547" s="51">
        <v>3542</v>
      </c>
      <c r="C3547" s="35" t="s">
        <v>3534</v>
      </c>
      <c r="D3547" s="35">
        <v>100</v>
      </c>
    </row>
    <row r="3548" customHeight="1" spans="1:4">
      <c r="A3548" s="35" t="s">
        <v>3082</v>
      </c>
      <c r="B3548" s="51">
        <v>3543</v>
      </c>
      <c r="C3548" s="35" t="s">
        <v>3535</v>
      </c>
      <c r="D3548" s="35">
        <v>90</v>
      </c>
    </row>
    <row r="3549" customHeight="1" spans="1:4">
      <c r="A3549" s="35" t="s">
        <v>3082</v>
      </c>
      <c r="B3549" s="51">
        <v>3544</v>
      </c>
      <c r="C3549" s="35" t="s">
        <v>3536</v>
      </c>
      <c r="D3549" s="35">
        <v>90</v>
      </c>
    </row>
    <row r="3550" customHeight="1" spans="1:4">
      <c r="A3550" s="35" t="s">
        <v>3082</v>
      </c>
      <c r="B3550" s="51">
        <v>3545</v>
      </c>
      <c r="C3550" s="279" t="s">
        <v>3537</v>
      </c>
      <c r="D3550" s="35">
        <v>90</v>
      </c>
    </row>
    <row r="3551" customHeight="1" spans="1:4">
      <c r="A3551" s="35" t="s">
        <v>3082</v>
      </c>
      <c r="B3551" s="51">
        <v>3546</v>
      </c>
      <c r="C3551" s="279" t="s">
        <v>3538</v>
      </c>
      <c r="D3551" s="35">
        <v>100</v>
      </c>
    </row>
    <row r="3552" customHeight="1" spans="1:4">
      <c r="A3552" s="35" t="s">
        <v>3082</v>
      </c>
      <c r="B3552" s="51">
        <v>3547</v>
      </c>
      <c r="C3552" s="279" t="s">
        <v>3539</v>
      </c>
      <c r="D3552" s="35">
        <v>90</v>
      </c>
    </row>
    <row r="3553" customHeight="1" spans="1:4">
      <c r="A3553" s="35" t="s">
        <v>3082</v>
      </c>
      <c r="B3553" s="51">
        <v>3548</v>
      </c>
      <c r="C3553" s="279" t="s">
        <v>3540</v>
      </c>
      <c r="D3553" s="35">
        <v>90</v>
      </c>
    </row>
    <row r="3554" customHeight="1" spans="1:4">
      <c r="A3554" s="35" t="s">
        <v>3082</v>
      </c>
      <c r="B3554" s="51">
        <v>3549</v>
      </c>
      <c r="C3554" s="279" t="s">
        <v>3541</v>
      </c>
      <c r="D3554" s="35">
        <v>100</v>
      </c>
    </row>
    <row r="3555" customHeight="1" spans="1:4">
      <c r="A3555" s="35" t="s">
        <v>3082</v>
      </c>
      <c r="B3555" s="51">
        <v>3550</v>
      </c>
      <c r="C3555" s="279" t="s">
        <v>3542</v>
      </c>
      <c r="D3555" s="35">
        <v>100</v>
      </c>
    </row>
    <row r="3556" customHeight="1" spans="1:4">
      <c r="A3556" s="35" t="s">
        <v>3082</v>
      </c>
      <c r="B3556" s="51">
        <v>3551</v>
      </c>
      <c r="C3556" s="279" t="s">
        <v>3543</v>
      </c>
      <c r="D3556" s="35">
        <v>90</v>
      </c>
    </row>
    <row r="3557" customHeight="1" spans="1:4">
      <c r="A3557" s="35" t="s">
        <v>3082</v>
      </c>
      <c r="B3557" s="51">
        <v>3552</v>
      </c>
      <c r="C3557" s="279" t="s">
        <v>3544</v>
      </c>
      <c r="D3557" s="35">
        <v>100</v>
      </c>
    </row>
    <row r="3558" customHeight="1" spans="1:4">
      <c r="A3558" s="35" t="s">
        <v>3082</v>
      </c>
      <c r="B3558" s="51">
        <v>3553</v>
      </c>
      <c r="C3558" s="279" t="s">
        <v>3545</v>
      </c>
      <c r="D3558" s="35">
        <v>90</v>
      </c>
    </row>
    <row r="3559" customHeight="1" spans="1:4">
      <c r="A3559" s="35" t="s">
        <v>3082</v>
      </c>
      <c r="B3559" s="51">
        <v>3554</v>
      </c>
      <c r="C3559" s="279" t="s">
        <v>3546</v>
      </c>
      <c r="D3559" s="35">
        <v>100</v>
      </c>
    </row>
    <row r="3560" customHeight="1" spans="1:4">
      <c r="A3560" s="35" t="s">
        <v>3082</v>
      </c>
      <c r="B3560" s="51">
        <v>3555</v>
      </c>
      <c r="C3560" s="284" t="s">
        <v>3547</v>
      </c>
      <c r="D3560" s="35">
        <v>100</v>
      </c>
    </row>
    <row r="3561" customHeight="1" spans="1:4">
      <c r="A3561" s="35" t="s">
        <v>3082</v>
      </c>
      <c r="B3561" s="51">
        <v>3556</v>
      </c>
      <c r="C3561" s="35" t="s">
        <v>3548</v>
      </c>
      <c r="D3561" s="35">
        <v>100</v>
      </c>
    </row>
    <row r="3562" customHeight="1" spans="1:4">
      <c r="A3562" s="35" t="s">
        <v>3082</v>
      </c>
      <c r="B3562" s="51">
        <v>3557</v>
      </c>
      <c r="C3562" s="35" t="s">
        <v>3549</v>
      </c>
      <c r="D3562" s="35">
        <v>90</v>
      </c>
    </row>
    <row r="3563" customHeight="1" spans="1:4">
      <c r="A3563" s="35" t="s">
        <v>3082</v>
      </c>
      <c r="B3563" s="51">
        <v>3558</v>
      </c>
      <c r="C3563" s="35" t="s">
        <v>3550</v>
      </c>
      <c r="D3563" s="35">
        <v>90</v>
      </c>
    </row>
    <row r="3564" customHeight="1" spans="1:4">
      <c r="A3564" s="35" t="s">
        <v>3082</v>
      </c>
      <c r="B3564" s="51">
        <v>3559</v>
      </c>
      <c r="C3564" s="35" t="s">
        <v>3551</v>
      </c>
      <c r="D3564" s="35">
        <v>100</v>
      </c>
    </row>
    <row r="3565" customHeight="1" spans="1:4">
      <c r="A3565" s="35" t="s">
        <v>3082</v>
      </c>
      <c r="B3565" s="51">
        <v>3560</v>
      </c>
      <c r="C3565" s="35" t="s">
        <v>3552</v>
      </c>
      <c r="D3565" s="35">
        <v>90</v>
      </c>
    </row>
    <row r="3566" customHeight="1" spans="1:4">
      <c r="A3566" s="35" t="s">
        <v>3082</v>
      </c>
      <c r="B3566" s="51">
        <v>3561</v>
      </c>
      <c r="C3566" s="35" t="s">
        <v>3553</v>
      </c>
      <c r="D3566" s="35">
        <v>100</v>
      </c>
    </row>
    <row r="3567" customHeight="1" spans="1:4">
      <c r="A3567" s="35" t="s">
        <v>3082</v>
      </c>
      <c r="B3567" s="51">
        <v>3562</v>
      </c>
      <c r="C3567" s="35" t="s">
        <v>3554</v>
      </c>
      <c r="D3567" s="35">
        <v>90</v>
      </c>
    </row>
    <row r="3568" customHeight="1" spans="1:4">
      <c r="A3568" s="35" t="s">
        <v>3082</v>
      </c>
      <c r="B3568" s="51">
        <v>3563</v>
      </c>
      <c r="C3568" s="35" t="s">
        <v>3555</v>
      </c>
      <c r="D3568" s="35">
        <v>100</v>
      </c>
    </row>
    <row r="3569" customHeight="1" spans="1:4">
      <c r="A3569" s="35" t="s">
        <v>3082</v>
      </c>
      <c r="B3569" s="51">
        <v>3564</v>
      </c>
      <c r="C3569" s="35" t="s">
        <v>3556</v>
      </c>
      <c r="D3569" s="35">
        <v>90</v>
      </c>
    </row>
    <row r="3570" customHeight="1" spans="1:4">
      <c r="A3570" s="35" t="s">
        <v>3082</v>
      </c>
      <c r="B3570" s="51">
        <v>3565</v>
      </c>
      <c r="C3570" s="35" t="s">
        <v>3557</v>
      </c>
      <c r="D3570" s="35">
        <v>90</v>
      </c>
    </row>
    <row r="3571" customHeight="1" spans="1:4">
      <c r="A3571" s="35" t="s">
        <v>3082</v>
      </c>
      <c r="B3571" s="51">
        <v>3566</v>
      </c>
      <c r="C3571" s="35" t="s">
        <v>3558</v>
      </c>
      <c r="D3571" s="35">
        <v>90</v>
      </c>
    </row>
    <row r="3572" customHeight="1" spans="1:4">
      <c r="A3572" s="281" t="s">
        <v>3082</v>
      </c>
      <c r="B3572" s="51">
        <v>3567</v>
      </c>
      <c r="C3572" s="35" t="s">
        <v>3559</v>
      </c>
      <c r="D3572" s="35">
        <v>90</v>
      </c>
    </row>
    <row r="3573" customHeight="1" spans="1:4">
      <c r="A3573" s="35" t="s">
        <v>3082</v>
      </c>
      <c r="B3573" s="51">
        <v>3568</v>
      </c>
      <c r="C3573" s="35" t="s">
        <v>3560</v>
      </c>
      <c r="D3573" s="35">
        <v>100</v>
      </c>
    </row>
    <row r="3574" customHeight="1" spans="1:4">
      <c r="A3574" s="35" t="s">
        <v>3082</v>
      </c>
      <c r="B3574" s="51">
        <v>3569</v>
      </c>
      <c r="C3574" s="35" t="s">
        <v>3561</v>
      </c>
      <c r="D3574" s="35">
        <v>100</v>
      </c>
    </row>
    <row r="3575" customHeight="1" spans="1:4">
      <c r="A3575" s="35" t="s">
        <v>3082</v>
      </c>
      <c r="B3575" s="51">
        <v>3570</v>
      </c>
      <c r="C3575" s="35" t="s">
        <v>3562</v>
      </c>
      <c r="D3575" s="35">
        <v>90</v>
      </c>
    </row>
    <row r="3576" customHeight="1" spans="1:4">
      <c r="A3576" s="35" t="s">
        <v>3082</v>
      </c>
      <c r="B3576" s="51">
        <v>3571</v>
      </c>
      <c r="C3576" s="35" t="s">
        <v>3563</v>
      </c>
      <c r="D3576" s="35">
        <v>100</v>
      </c>
    </row>
    <row r="3577" customHeight="1" spans="1:4">
      <c r="A3577" s="35" t="s">
        <v>3082</v>
      </c>
      <c r="B3577" s="51">
        <v>3572</v>
      </c>
      <c r="C3577" s="35" t="s">
        <v>3564</v>
      </c>
      <c r="D3577" s="35">
        <v>100</v>
      </c>
    </row>
    <row r="3578" customHeight="1" spans="1:4">
      <c r="A3578" s="35" t="s">
        <v>3082</v>
      </c>
      <c r="B3578" s="51">
        <v>3573</v>
      </c>
      <c r="C3578" s="35" t="s">
        <v>3565</v>
      </c>
      <c r="D3578" s="35">
        <v>100</v>
      </c>
    </row>
    <row r="3579" customHeight="1" spans="1:4">
      <c r="A3579" s="35" t="s">
        <v>3082</v>
      </c>
      <c r="B3579" s="51">
        <v>3574</v>
      </c>
      <c r="C3579" s="35" t="s">
        <v>3566</v>
      </c>
      <c r="D3579" s="35">
        <v>90</v>
      </c>
    </row>
    <row r="3580" customHeight="1" spans="1:4">
      <c r="A3580" s="35" t="s">
        <v>3082</v>
      </c>
      <c r="B3580" s="51">
        <v>3575</v>
      </c>
      <c r="C3580" s="35" t="s">
        <v>3567</v>
      </c>
      <c r="D3580" s="35">
        <v>100</v>
      </c>
    </row>
    <row r="3581" customHeight="1" spans="1:4">
      <c r="A3581" s="35" t="s">
        <v>3082</v>
      </c>
      <c r="B3581" s="51">
        <v>3576</v>
      </c>
      <c r="C3581" s="35" t="s">
        <v>3568</v>
      </c>
      <c r="D3581" s="35">
        <v>90</v>
      </c>
    </row>
    <row r="3582" customHeight="1" spans="1:4">
      <c r="A3582" s="35" t="s">
        <v>3082</v>
      </c>
      <c r="B3582" s="51">
        <v>3577</v>
      </c>
      <c r="C3582" s="35" t="s">
        <v>3569</v>
      </c>
      <c r="D3582" s="35">
        <v>100</v>
      </c>
    </row>
    <row r="3583" customHeight="1" spans="1:4">
      <c r="A3583" s="35" t="s">
        <v>3082</v>
      </c>
      <c r="B3583" s="51">
        <v>3578</v>
      </c>
      <c r="C3583" s="35" t="s">
        <v>3570</v>
      </c>
      <c r="D3583" s="35">
        <v>90</v>
      </c>
    </row>
    <row r="3584" customHeight="1" spans="1:4">
      <c r="A3584" s="35" t="s">
        <v>3082</v>
      </c>
      <c r="B3584" s="51">
        <v>3579</v>
      </c>
      <c r="C3584" s="35" t="s">
        <v>3571</v>
      </c>
      <c r="D3584" s="35">
        <v>90</v>
      </c>
    </row>
    <row r="3585" customHeight="1" spans="1:4">
      <c r="A3585" s="35" t="s">
        <v>3082</v>
      </c>
      <c r="B3585" s="51">
        <v>3580</v>
      </c>
      <c r="C3585" s="35" t="s">
        <v>2970</v>
      </c>
      <c r="D3585" s="35">
        <v>90</v>
      </c>
    </row>
    <row r="3586" customHeight="1" spans="1:4">
      <c r="A3586" s="35" t="s">
        <v>3082</v>
      </c>
      <c r="B3586" s="51">
        <v>3581</v>
      </c>
      <c r="C3586" s="35" t="s">
        <v>3572</v>
      </c>
      <c r="D3586" s="35">
        <v>90</v>
      </c>
    </row>
    <row r="3587" customHeight="1" spans="1:4">
      <c r="A3587" s="35" t="s">
        <v>3082</v>
      </c>
      <c r="B3587" s="51">
        <v>3582</v>
      </c>
      <c r="C3587" s="35" t="s">
        <v>3573</v>
      </c>
      <c r="D3587" s="35">
        <v>90</v>
      </c>
    </row>
    <row r="3588" customHeight="1" spans="1:4">
      <c r="A3588" s="35" t="s">
        <v>3082</v>
      </c>
      <c r="B3588" s="51">
        <v>3583</v>
      </c>
      <c r="C3588" s="35" t="s">
        <v>3574</v>
      </c>
      <c r="D3588" s="35">
        <v>90</v>
      </c>
    </row>
    <row r="3589" customHeight="1" spans="1:4">
      <c r="A3589" s="35" t="s">
        <v>3082</v>
      </c>
      <c r="B3589" s="51">
        <v>3584</v>
      </c>
      <c r="C3589" s="35" t="s">
        <v>3575</v>
      </c>
      <c r="D3589" s="35">
        <v>90</v>
      </c>
    </row>
    <row r="3590" customHeight="1" spans="1:4">
      <c r="A3590" s="35" t="s">
        <v>3082</v>
      </c>
      <c r="B3590" s="51">
        <v>3585</v>
      </c>
      <c r="C3590" s="35" t="s">
        <v>3576</v>
      </c>
      <c r="D3590" s="35">
        <v>90</v>
      </c>
    </row>
    <row r="3591" customHeight="1" spans="1:4">
      <c r="A3591" s="35" t="s">
        <v>3082</v>
      </c>
      <c r="B3591" s="51">
        <v>3586</v>
      </c>
      <c r="C3591" s="35" t="s">
        <v>3577</v>
      </c>
      <c r="D3591" s="35">
        <v>90</v>
      </c>
    </row>
    <row r="3592" customHeight="1" spans="1:4">
      <c r="A3592" s="35" t="s">
        <v>3082</v>
      </c>
      <c r="B3592" s="51">
        <v>3587</v>
      </c>
      <c r="C3592" s="35" t="s">
        <v>3578</v>
      </c>
      <c r="D3592" s="35">
        <v>90</v>
      </c>
    </row>
    <row r="3593" customHeight="1" spans="1:4">
      <c r="A3593" s="35" t="s">
        <v>3082</v>
      </c>
      <c r="B3593" s="51">
        <v>3588</v>
      </c>
      <c r="C3593" s="35" t="s">
        <v>3579</v>
      </c>
      <c r="D3593" s="35">
        <v>90</v>
      </c>
    </row>
    <row r="3594" customHeight="1" spans="1:4">
      <c r="A3594" s="35" t="s">
        <v>3082</v>
      </c>
      <c r="B3594" s="51">
        <v>3589</v>
      </c>
      <c r="C3594" s="35" t="s">
        <v>3580</v>
      </c>
      <c r="D3594" s="35">
        <v>90</v>
      </c>
    </row>
    <row r="3595" customHeight="1" spans="1:4">
      <c r="A3595" s="35" t="s">
        <v>3082</v>
      </c>
      <c r="B3595" s="51">
        <v>3590</v>
      </c>
      <c r="C3595" s="35" t="s">
        <v>3581</v>
      </c>
      <c r="D3595" s="35">
        <v>90</v>
      </c>
    </row>
    <row r="3596" customHeight="1" spans="1:4">
      <c r="A3596" s="35" t="s">
        <v>3082</v>
      </c>
      <c r="B3596" s="51">
        <v>3591</v>
      </c>
      <c r="C3596" s="35" t="s">
        <v>3582</v>
      </c>
      <c r="D3596" s="35">
        <v>90</v>
      </c>
    </row>
    <row r="3597" customHeight="1" spans="1:4">
      <c r="A3597" s="35" t="s">
        <v>3082</v>
      </c>
      <c r="B3597" s="51">
        <v>3592</v>
      </c>
      <c r="C3597" s="35" t="s">
        <v>3583</v>
      </c>
      <c r="D3597" s="35">
        <v>90</v>
      </c>
    </row>
    <row r="3598" customHeight="1" spans="1:4">
      <c r="A3598" s="35" t="s">
        <v>3082</v>
      </c>
      <c r="B3598" s="51">
        <v>3593</v>
      </c>
      <c r="C3598" s="35" t="s">
        <v>3584</v>
      </c>
      <c r="D3598" s="35">
        <v>90</v>
      </c>
    </row>
    <row r="3599" customHeight="1" spans="1:4">
      <c r="A3599" s="35" t="s">
        <v>3082</v>
      </c>
      <c r="B3599" s="51">
        <v>3594</v>
      </c>
      <c r="C3599" s="35" t="s">
        <v>3585</v>
      </c>
      <c r="D3599" s="35">
        <v>90</v>
      </c>
    </row>
    <row r="3600" customHeight="1" spans="1:4">
      <c r="A3600" s="35" t="s">
        <v>3082</v>
      </c>
      <c r="B3600" s="51">
        <v>3595</v>
      </c>
      <c r="C3600" s="35" t="s">
        <v>3586</v>
      </c>
      <c r="D3600" s="35">
        <v>90</v>
      </c>
    </row>
    <row r="3601" customHeight="1" spans="1:4">
      <c r="A3601" s="35" t="s">
        <v>3082</v>
      </c>
      <c r="B3601" s="51">
        <v>3596</v>
      </c>
      <c r="C3601" s="35" t="s">
        <v>3587</v>
      </c>
      <c r="D3601" s="35">
        <v>90</v>
      </c>
    </row>
    <row r="3602" customHeight="1" spans="1:4">
      <c r="A3602" s="35" t="s">
        <v>3082</v>
      </c>
      <c r="B3602" s="51">
        <v>3597</v>
      </c>
      <c r="C3602" s="35" t="s">
        <v>3588</v>
      </c>
      <c r="D3602" s="35">
        <v>90</v>
      </c>
    </row>
    <row r="3603" customHeight="1" spans="1:4">
      <c r="A3603" s="35" t="s">
        <v>3082</v>
      </c>
      <c r="B3603" s="51">
        <v>3598</v>
      </c>
      <c r="C3603" s="35" t="s">
        <v>3589</v>
      </c>
      <c r="D3603" s="35">
        <v>90</v>
      </c>
    </row>
    <row r="3604" customHeight="1" spans="1:4">
      <c r="A3604" s="35" t="s">
        <v>3082</v>
      </c>
      <c r="B3604" s="51">
        <v>3599</v>
      </c>
      <c r="C3604" s="35" t="s">
        <v>3590</v>
      </c>
      <c r="D3604" s="35">
        <v>90</v>
      </c>
    </row>
    <row r="3605" customHeight="1" spans="1:4">
      <c r="A3605" s="35" t="s">
        <v>3082</v>
      </c>
      <c r="B3605" s="51">
        <v>3600</v>
      </c>
      <c r="C3605" s="35" t="s">
        <v>3591</v>
      </c>
      <c r="D3605" s="35">
        <v>90</v>
      </c>
    </row>
    <row r="3606" customHeight="1" spans="1:4">
      <c r="A3606" s="35" t="s">
        <v>3082</v>
      </c>
      <c r="B3606" s="51">
        <v>3601</v>
      </c>
      <c r="C3606" s="35" t="s">
        <v>3592</v>
      </c>
      <c r="D3606" s="35">
        <v>90</v>
      </c>
    </row>
    <row r="3607" customHeight="1" spans="1:4">
      <c r="A3607" s="35" t="s">
        <v>3082</v>
      </c>
      <c r="B3607" s="51">
        <v>3602</v>
      </c>
      <c r="C3607" s="35" t="s">
        <v>3593</v>
      </c>
      <c r="D3607" s="35">
        <v>90</v>
      </c>
    </row>
    <row r="3608" customHeight="1" spans="1:4">
      <c r="A3608" s="35" t="s">
        <v>3082</v>
      </c>
      <c r="B3608" s="51">
        <v>3603</v>
      </c>
      <c r="C3608" s="35" t="s">
        <v>3594</v>
      </c>
      <c r="D3608" s="35">
        <v>100</v>
      </c>
    </row>
    <row r="3609" customHeight="1" spans="1:4">
      <c r="A3609" s="35" t="s">
        <v>3082</v>
      </c>
      <c r="B3609" s="51">
        <v>3604</v>
      </c>
      <c r="C3609" s="35" t="s">
        <v>3595</v>
      </c>
      <c r="D3609" s="35">
        <v>90</v>
      </c>
    </row>
    <row r="3610" customHeight="1" spans="1:4">
      <c r="A3610" s="35" t="s">
        <v>3082</v>
      </c>
      <c r="B3610" s="51">
        <v>3605</v>
      </c>
      <c r="C3610" s="35" t="s">
        <v>3596</v>
      </c>
      <c r="D3610" s="35">
        <v>90</v>
      </c>
    </row>
    <row r="3611" customHeight="1" spans="1:4">
      <c r="A3611" s="35" t="s">
        <v>3082</v>
      </c>
      <c r="B3611" s="51">
        <v>3606</v>
      </c>
      <c r="C3611" s="35" t="s">
        <v>3597</v>
      </c>
      <c r="D3611" s="35">
        <v>100</v>
      </c>
    </row>
    <row r="3612" customHeight="1" spans="1:4">
      <c r="A3612" s="35" t="s">
        <v>3082</v>
      </c>
      <c r="B3612" s="51">
        <v>3607</v>
      </c>
      <c r="C3612" s="35" t="s">
        <v>3598</v>
      </c>
      <c r="D3612" s="35">
        <v>90</v>
      </c>
    </row>
    <row r="3613" customHeight="1" spans="1:4">
      <c r="A3613" s="35" t="s">
        <v>3082</v>
      </c>
      <c r="B3613" s="51">
        <v>3608</v>
      </c>
      <c r="C3613" s="35" t="s">
        <v>3599</v>
      </c>
      <c r="D3613" s="35">
        <v>90</v>
      </c>
    </row>
    <row r="3614" customHeight="1" spans="1:4">
      <c r="A3614" s="35" t="s">
        <v>3082</v>
      </c>
      <c r="B3614" s="51">
        <v>3609</v>
      </c>
      <c r="C3614" s="35" t="s">
        <v>3600</v>
      </c>
      <c r="D3614" s="35">
        <v>90</v>
      </c>
    </row>
    <row r="3615" customHeight="1" spans="1:4">
      <c r="A3615" s="35" t="s">
        <v>3082</v>
      </c>
      <c r="B3615" s="51">
        <v>3610</v>
      </c>
      <c r="C3615" s="35" t="s">
        <v>3601</v>
      </c>
      <c r="D3615" s="35">
        <v>100</v>
      </c>
    </row>
    <row r="3616" customHeight="1" spans="1:4">
      <c r="A3616" s="35" t="s">
        <v>3082</v>
      </c>
      <c r="B3616" s="51">
        <v>3611</v>
      </c>
      <c r="C3616" s="35" t="s">
        <v>3602</v>
      </c>
      <c r="D3616" s="35">
        <v>90</v>
      </c>
    </row>
    <row r="3617" customHeight="1" spans="1:4">
      <c r="A3617" s="35" t="s">
        <v>3082</v>
      </c>
      <c r="B3617" s="51">
        <v>3612</v>
      </c>
      <c r="C3617" s="35" t="s">
        <v>3603</v>
      </c>
      <c r="D3617" s="35">
        <v>90</v>
      </c>
    </row>
    <row r="3618" customHeight="1" spans="1:4">
      <c r="A3618" s="35" t="s">
        <v>3082</v>
      </c>
      <c r="B3618" s="51">
        <v>3613</v>
      </c>
      <c r="C3618" s="277" t="s">
        <v>3604</v>
      </c>
      <c r="D3618" s="35">
        <v>100</v>
      </c>
    </row>
    <row r="3619" customHeight="1" spans="1:4">
      <c r="A3619" s="35" t="s">
        <v>3082</v>
      </c>
      <c r="B3619" s="51">
        <v>3614</v>
      </c>
      <c r="C3619" s="277" t="s">
        <v>3605</v>
      </c>
      <c r="D3619" s="35">
        <v>90</v>
      </c>
    </row>
    <row r="3620" customHeight="1" spans="1:4">
      <c r="A3620" s="35" t="s">
        <v>3082</v>
      </c>
      <c r="B3620" s="51">
        <v>3615</v>
      </c>
      <c r="C3620" s="277" t="s">
        <v>3606</v>
      </c>
      <c r="D3620" s="35">
        <v>100</v>
      </c>
    </row>
    <row r="3621" customHeight="1" spans="1:4">
      <c r="A3621" s="35" t="s">
        <v>3082</v>
      </c>
      <c r="B3621" s="51">
        <v>3616</v>
      </c>
      <c r="C3621" s="35" t="s">
        <v>3607</v>
      </c>
      <c r="D3621" s="35">
        <v>90</v>
      </c>
    </row>
    <row r="3622" customHeight="1" spans="1:4">
      <c r="A3622" s="35" t="s">
        <v>3082</v>
      </c>
      <c r="B3622" s="51">
        <v>3617</v>
      </c>
      <c r="C3622" s="35" t="s">
        <v>3608</v>
      </c>
      <c r="D3622" s="35">
        <v>90</v>
      </c>
    </row>
    <row r="3623" customHeight="1" spans="1:4">
      <c r="A3623" s="35" t="s">
        <v>3082</v>
      </c>
      <c r="B3623" s="51">
        <v>3618</v>
      </c>
      <c r="C3623" s="35" t="s">
        <v>3609</v>
      </c>
      <c r="D3623" s="35">
        <v>90</v>
      </c>
    </row>
    <row r="3624" customHeight="1" spans="1:4">
      <c r="A3624" s="35" t="s">
        <v>3082</v>
      </c>
      <c r="B3624" s="51">
        <v>3619</v>
      </c>
      <c r="C3624" s="35" t="s">
        <v>3610</v>
      </c>
      <c r="D3624" s="35">
        <v>90</v>
      </c>
    </row>
    <row r="3625" customHeight="1" spans="1:4">
      <c r="A3625" s="35" t="s">
        <v>3082</v>
      </c>
      <c r="B3625" s="51">
        <v>3620</v>
      </c>
      <c r="C3625" s="35" t="s">
        <v>3611</v>
      </c>
      <c r="D3625" s="35">
        <v>100</v>
      </c>
    </row>
    <row r="3626" customHeight="1" spans="1:4">
      <c r="A3626" s="35" t="s">
        <v>3082</v>
      </c>
      <c r="B3626" s="51">
        <v>3621</v>
      </c>
      <c r="C3626" s="35" t="s">
        <v>3612</v>
      </c>
      <c r="D3626" s="35">
        <v>90</v>
      </c>
    </row>
    <row r="3627" customHeight="1" spans="1:4">
      <c r="A3627" s="35" t="s">
        <v>3082</v>
      </c>
      <c r="B3627" s="51">
        <v>3622</v>
      </c>
      <c r="C3627" s="35" t="s">
        <v>3613</v>
      </c>
      <c r="D3627" s="35">
        <v>90</v>
      </c>
    </row>
    <row r="3628" customHeight="1" spans="1:4">
      <c r="A3628" s="35" t="s">
        <v>3082</v>
      </c>
      <c r="B3628" s="51">
        <v>3623</v>
      </c>
      <c r="C3628" s="35" t="s">
        <v>3614</v>
      </c>
      <c r="D3628" s="35">
        <v>90</v>
      </c>
    </row>
    <row r="3629" customHeight="1" spans="1:4">
      <c r="A3629" s="35" t="s">
        <v>3082</v>
      </c>
      <c r="B3629" s="51">
        <v>3624</v>
      </c>
      <c r="C3629" s="35" t="s">
        <v>3615</v>
      </c>
      <c r="D3629" s="35">
        <v>90</v>
      </c>
    </row>
    <row r="3630" customHeight="1" spans="1:4">
      <c r="A3630" s="35" t="s">
        <v>3082</v>
      </c>
      <c r="B3630" s="51">
        <v>3625</v>
      </c>
      <c r="C3630" s="35" t="s">
        <v>3616</v>
      </c>
      <c r="D3630" s="35">
        <v>90</v>
      </c>
    </row>
    <row r="3631" customHeight="1" spans="1:4">
      <c r="A3631" s="35" t="s">
        <v>3082</v>
      </c>
      <c r="B3631" s="51">
        <v>3626</v>
      </c>
      <c r="C3631" s="277" t="s">
        <v>3617</v>
      </c>
      <c r="D3631" s="35">
        <v>100</v>
      </c>
    </row>
    <row r="3632" customHeight="1" spans="1:4">
      <c r="A3632" s="35" t="s">
        <v>3082</v>
      </c>
      <c r="B3632" s="51">
        <v>3627</v>
      </c>
      <c r="C3632" s="277" t="s">
        <v>3618</v>
      </c>
      <c r="D3632" s="35">
        <v>100</v>
      </c>
    </row>
    <row r="3633" customHeight="1" spans="1:4">
      <c r="A3633" s="35" t="s">
        <v>3082</v>
      </c>
      <c r="B3633" s="51">
        <v>3628</v>
      </c>
      <c r="C3633" s="277" t="s">
        <v>3619</v>
      </c>
      <c r="D3633" s="35">
        <v>100</v>
      </c>
    </row>
    <row r="3634" customHeight="1" spans="1:4">
      <c r="A3634" s="35" t="s">
        <v>3082</v>
      </c>
      <c r="B3634" s="51">
        <v>3629</v>
      </c>
      <c r="C3634" s="277" t="s">
        <v>1004</v>
      </c>
      <c r="D3634" s="35">
        <v>100</v>
      </c>
    </row>
    <row r="3635" customHeight="1" spans="1:4">
      <c r="A3635" s="35" t="s">
        <v>3082</v>
      </c>
      <c r="B3635" s="51">
        <v>3630</v>
      </c>
      <c r="C3635" s="277" t="s">
        <v>3620</v>
      </c>
      <c r="D3635" s="35">
        <v>100</v>
      </c>
    </row>
    <row r="3636" customHeight="1" spans="1:4">
      <c r="A3636" s="35" t="s">
        <v>3082</v>
      </c>
      <c r="B3636" s="51">
        <v>3631</v>
      </c>
      <c r="C3636" s="277" t="s">
        <v>3621</v>
      </c>
      <c r="D3636" s="35">
        <v>90</v>
      </c>
    </row>
    <row r="3637" customHeight="1" spans="1:4">
      <c r="A3637" s="35" t="s">
        <v>3082</v>
      </c>
      <c r="B3637" s="51">
        <v>3632</v>
      </c>
      <c r="C3637" s="277" t="s">
        <v>3622</v>
      </c>
      <c r="D3637" s="35">
        <v>90</v>
      </c>
    </row>
    <row r="3638" customHeight="1" spans="1:4">
      <c r="A3638" s="35" t="s">
        <v>3082</v>
      </c>
      <c r="B3638" s="51">
        <v>3633</v>
      </c>
      <c r="C3638" s="277" t="s">
        <v>3623</v>
      </c>
      <c r="D3638" s="35">
        <v>90</v>
      </c>
    </row>
    <row r="3639" customHeight="1" spans="1:4">
      <c r="A3639" s="35" t="s">
        <v>3082</v>
      </c>
      <c r="B3639" s="51">
        <v>3634</v>
      </c>
      <c r="C3639" s="277" t="s">
        <v>3624</v>
      </c>
      <c r="D3639" s="35">
        <v>90</v>
      </c>
    </row>
    <row r="3640" customHeight="1" spans="1:4">
      <c r="A3640" s="35" t="s">
        <v>3082</v>
      </c>
      <c r="B3640" s="51">
        <v>3635</v>
      </c>
      <c r="C3640" s="35" t="s">
        <v>3625</v>
      </c>
      <c r="D3640" s="35">
        <v>90</v>
      </c>
    </row>
    <row r="3641" customHeight="1" spans="1:4">
      <c r="A3641" s="35" t="s">
        <v>3082</v>
      </c>
      <c r="B3641" s="51">
        <v>3636</v>
      </c>
      <c r="C3641" s="35" t="s">
        <v>3626</v>
      </c>
      <c r="D3641" s="35">
        <v>100</v>
      </c>
    </row>
    <row r="3642" customHeight="1" spans="1:4">
      <c r="A3642" s="35" t="s">
        <v>3082</v>
      </c>
      <c r="B3642" s="51">
        <v>3637</v>
      </c>
      <c r="C3642" s="35" t="s">
        <v>3627</v>
      </c>
      <c r="D3642" s="35">
        <v>90</v>
      </c>
    </row>
    <row r="3643" customHeight="1" spans="1:4">
      <c r="A3643" s="35" t="s">
        <v>3082</v>
      </c>
      <c r="B3643" s="51">
        <v>3638</v>
      </c>
      <c r="C3643" s="35" t="s">
        <v>3628</v>
      </c>
      <c r="D3643" s="35">
        <v>90</v>
      </c>
    </row>
    <row r="3644" customHeight="1" spans="1:4">
      <c r="A3644" s="35" t="s">
        <v>3082</v>
      </c>
      <c r="B3644" s="51">
        <v>3639</v>
      </c>
      <c r="C3644" s="35" t="s">
        <v>3629</v>
      </c>
      <c r="D3644" s="35">
        <v>100</v>
      </c>
    </row>
    <row r="3645" customHeight="1" spans="1:4">
      <c r="A3645" s="35" t="s">
        <v>3082</v>
      </c>
      <c r="B3645" s="51">
        <v>3640</v>
      </c>
      <c r="C3645" s="35" t="s">
        <v>3630</v>
      </c>
      <c r="D3645" s="35">
        <v>100</v>
      </c>
    </row>
    <row r="3646" customHeight="1" spans="1:4">
      <c r="A3646" s="35" t="s">
        <v>3082</v>
      </c>
      <c r="B3646" s="51">
        <v>3641</v>
      </c>
      <c r="C3646" s="35" t="s">
        <v>3631</v>
      </c>
      <c r="D3646" s="35">
        <v>90</v>
      </c>
    </row>
    <row r="3647" customHeight="1" spans="1:4">
      <c r="A3647" s="35" t="s">
        <v>3082</v>
      </c>
      <c r="B3647" s="51">
        <v>3642</v>
      </c>
      <c r="C3647" s="35" t="s">
        <v>3632</v>
      </c>
      <c r="D3647" s="35">
        <v>90</v>
      </c>
    </row>
    <row r="3648" customHeight="1" spans="1:4">
      <c r="A3648" s="35" t="s">
        <v>3082</v>
      </c>
      <c r="B3648" s="51">
        <v>3643</v>
      </c>
      <c r="C3648" s="35" t="s">
        <v>3633</v>
      </c>
      <c r="D3648" s="35">
        <v>100</v>
      </c>
    </row>
    <row r="3649" customHeight="1" spans="1:4">
      <c r="A3649" s="35" t="s">
        <v>3082</v>
      </c>
      <c r="B3649" s="51">
        <v>3644</v>
      </c>
      <c r="C3649" s="35" t="s">
        <v>3634</v>
      </c>
      <c r="D3649" s="35">
        <v>90</v>
      </c>
    </row>
    <row r="3650" customHeight="1" spans="1:4">
      <c r="A3650" s="35" t="s">
        <v>3082</v>
      </c>
      <c r="B3650" s="51">
        <v>3645</v>
      </c>
      <c r="C3650" s="35" t="s">
        <v>3635</v>
      </c>
      <c r="D3650" s="35">
        <v>90</v>
      </c>
    </row>
    <row r="3651" customHeight="1" spans="1:4">
      <c r="A3651" s="35" t="s">
        <v>3082</v>
      </c>
      <c r="B3651" s="51">
        <v>3646</v>
      </c>
      <c r="C3651" s="35" t="s">
        <v>3636</v>
      </c>
      <c r="D3651" s="35">
        <v>90</v>
      </c>
    </row>
    <row r="3652" customHeight="1" spans="1:4">
      <c r="A3652" s="35" t="s">
        <v>3082</v>
      </c>
      <c r="B3652" s="51">
        <v>3647</v>
      </c>
      <c r="C3652" s="35" t="s">
        <v>3637</v>
      </c>
      <c r="D3652" s="35">
        <v>90</v>
      </c>
    </row>
    <row r="3653" customHeight="1" spans="1:4">
      <c r="A3653" s="35" t="s">
        <v>3082</v>
      </c>
      <c r="B3653" s="51">
        <v>3648</v>
      </c>
      <c r="C3653" s="35" t="s">
        <v>3638</v>
      </c>
      <c r="D3653" s="35">
        <v>100</v>
      </c>
    </row>
    <row r="3654" customHeight="1" spans="1:4">
      <c r="A3654" s="35" t="s">
        <v>3082</v>
      </c>
      <c r="B3654" s="51">
        <v>3649</v>
      </c>
      <c r="C3654" s="35" t="s">
        <v>3639</v>
      </c>
      <c r="D3654" s="35">
        <v>90</v>
      </c>
    </row>
    <row r="3655" customHeight="1" spans="1:4">
      <c r="A3655" s="35" t="s">
        <v>3082</v>
      </c>
      <c r="B3655" s="51">
        <v>3650</v>
      </c>
      <c r="C3655" s="35" t="s">
        <v>3640</v>
      </c>
      <c r="D3655" s="35">
        <v>100</v>
      </c>
    </row>
    <row r="3656" customHeight="1" spans="1:4">
      <c r="A3656" s="35" t="s">
        <v>3082</v>
      </c>
      <c r="B3656" s="51">
        <v>3651</v>
      </c>
      <c r="C3656" s="35" t="s">
        <v>3641</v>
      </c>
      <c r="D3656" s="35">
        <v>90</v>
      </c>
    </row>
    <row r="3657" customHeight="1" spans="1:4">
      <c r="A3657" s="35" t="s">
        <v>3082</v>
      </c>
      <c r="B3657" s="51">
        <v>3652</v>
      </c>
      <c r="C3657" s="35" t="s">
        <v>3642</v>
      </c>
      <c r="D3657" s="35">
        <v>90</v>
      </c>
    </row>
    <row r="3658" customHeight="1" spans="1:4">
      <c r="A3658" s="35" t="s">
        <v>3082</v>
      </c>
      <c r="B3658" s="51">
        <v>3653</v>
      </c>
      <c r="C3658" s="35" t="s">
        <v>3643</v>
      </c>
      <c r="D3658" s="35">
        <v>90</v>
      </c>
    </row>
    <row r="3659" customHeight="1" spans="1:4">
      <c r="A3659" s="35" t="s">
        <v>3082</v>
      </c>
      <c r="B3659" s="51">
        <v>3654</v>
      </c>
      <c r="C3659" s="35" t="s">
        <v>3644</v>
      </c>
      <c r="D3659" s="35">
        <v>90</v>
      </c>
    </row>
    <row r="3660" customHeight="1" spans="1:4">
      <c r="A3660" s="35" t="s">
        <v>3082</v>
      </c>
      <c r="B3660" s="51">
        <v>3655</v>
      </c>
      <c r="C3660" s="35" t="s">
        <v>3645</v>
      </c>
      <c r="D3660" s="35">
        <v>90</v>
      </c>
    </row>
    <row r="3661" customHeight="1" spans="1:4">
      <c r="A3661" s="35" t="s">
        <v>3082</v>
      </c>
      <c r="B3661" s="51">
        <v>3656</v>
      </c>
      <c r="C3661" s="35" t="s">
        <v>3646</v>
      </c>
      <c r="D3661" s="35">
        <v>90</v>
      </c>
    </row>
    <row r="3662" customHeight="1" spans="1:4">
      <c r="A3662" s="35" t="s">
        <v>3082</v>
      </c>
      <c r="B3662" s="51">
        <v>3657</v>
      </c>
      <c r="C3662" s="35" t="s">
        <v>3647</v>
      </c>
      <c r="D3662" s="35">
        <v>100</v>
      </c>
    </row>
    <row r="3663" customHeight="1" spans="1:4">
      <c r="A3663" s="35" t="s">
        <v>3082</v>
      </c>
      <c r="B3663" s="51">
        <v>3658</v>
      </c>
      <c r="C3663" s="35" t="s">
        <v>3648</v>
      </c>
      <c r="D3663" s="35">
        <v>90</v>
      </c>
    </row>
    <row r="3664" customHeight="1" spans="1:4">
      <c r="A3664" s="35" t="s">
        <v>3082</v>
      </c>
      <c r="B3664" s="51">
        <v>3659</v>
      </c>
      <c r="C3664" s="35" t="s">
        <v>3649</v>
      </c>
      <c r="D3664" s="35">
        <v>100</v>
      </c>
    </row>
    <row r="3665" customHeight="1" spans="1:4">
      <c r="A3665" s="35" t="s">
        <v>3082</v>
      </c>
      <c r="B3665" s="51">
        <v>3660</v>
      </c>
      <c r="C3665" s="35" t="s">
        <v>3650</v>
      </c>
      <c r="D3665" s="35">
        <v>90</v>
      </c>
    </row>
    <row r="3666" customHeight="1" spans="1:4">
      <c r="A3666" s="35" t="s">
        <v>3082</v>
      </c>
      <c r="B3666" s="51">
        <v>3661</v>
      </c>
      <c r="C3666" s="35" t="s">
        <v>3651</v>
      </c>
      <c r="D3666" s="35">
        <v>100</v>
      </c>
    </row>
    <row r="3667" customHeight="1" spans="1:4">
      <c r="A3667" s="35" t="s">
        <v>3082</v>
      </c>
      <c r="B3667" s="51">
        <v>3662</v>
      </c>
      <c r="C3667" s="35" t="s">
        <v>3652</v>
      </c>
      <c r="D3667" s="35">
        <v>90</v>
      </c>
    </row>
    <row r="3668" customHeight="1" spans="1:4">
      <c r="A3668" s="35" t="s">
        <v>3082</v>
      </c>
      <c r="B3668" s="51">
        <v>3663</v>
      </c>
      <c r="C3668" s="35" t="s">
        <v>3653</v>
      </c>
      <c r="D3668" s="35">
        <v>90</v>
      </c>
    </row>
    <row r="3669" customHeight="1" spans="1:4">
      <c r="A3669" s="35" t="s">
        <v>3082</v>
      </c>
      <c r="B3669" s="51">
        <v>3664</v>
      </c>
      <c r="C3669" s="35" t="s">
        <v>3654</v>
      </c>
      <c r="D3669" s="35">
        <v>90</v>
      </c>
    </row>
    <row r="3670" customHeight="1" spans="1:4">
      <c r="A3670" s="35" t="s">
        <v>3082</v>
      </c>
      <c r="B3670" s="51">
        <v>3665</v>
      </c>
      <c r="C3670" s="35" t="s">
        <v>3655</v>
      </c>
      <c r="D3670" s="35">
        <v>90</v>
      </c>
    </row>
    <row r="3671" customHeight="1" spans="1:4">
      <c r="A3671" s="35" t="s">
        <v>3082</v>
      </c>
      <c r="B3671" s="51">
        <v>3666</v>
      </c>
      <c r="C3671" s="35" t="s">
        <v>3656</v>
      </c>
      <c r="D3671" s="35">
        <v>100</v>
      </c>
    </row>
    <row r="3672" customHeight="1" spans="1:4">
      <c r="A3672" s="35" t="s">
        <v>3082</v>
      </c>
      <c r="B3672" s="51">
        <v>3667</v>
      </c>
      <c r="C3672" s="35" t="s">
        <v>3657</v>
      </c>
      <c r="D3672" s="35">
        <v>90</v>
      </c>
    </row>
    <row r="3673" customHeight="1" spans="1:4">
      <c r="A3673" s="35" t="s">
        <v>3082</v>
      </c>
      <c r="B3673" s="51">
        <v>3668</v>
      </c>
      <c r="C3673" s="35" t="s">
        <v>3658</v>
      </c>
      <c r="D3673" s="35">
        <v>90</v>
      </c>
    </row>
    <row r="3674" customHeight="1" spans="1:4">
      <c r="A3674" s="35" t="s">
        <v>3082</v>
      </c>
      <c r="B3674" s="51">
        <v>3669</v>
      </c>
      <c r="C3674" s="35" t="s">
        <v>3659</v>
      </c>
      <c r="D3674" s="35">
        <v>90</v>
      </c>
    </row>
    <row r="3675" customHeight="1" spans="1:4">
      <c r="A3675" s="35" t="s">
        <v>3082</v>
      </c>
      <c r="B3675" s="51">
        <v>3670</v>
      </c>
      <c r="C3675" s="35" t="s">
        <v>3660</v>
      </c>
      <c r="D3675" s="35">
        <v>90</v>
      </c>
    </row>
    <row r="3676" customHeight="1" spans="1:4">
      <c r="A3676" s="35" t="s">
        <v>3082</v>
      </c>
      <c r="B3676" s="51">
        <v>3671</v>
      </c>
      <c r="C3676" s="35" t="s">
        <v>3661</v>
      </c>
      <c r="D3676" s="35">
        <v>90</v>
      </c>
    </row>
    <row r="3677" customHeight="1" spans="1:4">
      <c r="A3677" s="35" t="s">
        <v>3082</v>
      </c>
      <c r="B3677" s="51">
        <v>3672</v>
      </c>
      <c r="C3677" s="35" t="s">
        <v>3662</v>
      </c>
      <c r="D3677" s="35">
        <v>90</v>
      </c>
    </row>
    <row r="3678" customHeight="1" spans="1:4">
      <c r="A3678" s="35" t="s">
        <v>3082</v>
      </c>
      <c r="B3678" s="51">
        <v>3673</v>
      </c>
      <c r="C3678" s="35" t="s">
        <v>3663</v>
      </c>
      <c r="D3678" s="35">
        <v>90</v>
      </c>
    </row>
    <row r="3679" customHeight="1" spans="1:4">
      <c r="A3679" s="35" t="s">
        <v>3082</v>
      </c>
      <c r="B3679" s="51">
        <v>3674</v>
      </c>
      <c r="C3679" s="24" t="s">
        <v>3664</v>
      </c>
      <c r="D3679" s="35">
        <v>90</v>
      </c>
    </row>
    <row r="3680" customHeight="1" spans="1:4">
      <c r="A3680" s="35" t="s">
        <v>3082</v>
      </c>
      <c r="B3680" s="51">
        <v>3675</v>
      </c>
      <c r="C3680" s="24" t="s">
        <v>3665</v>
      </c>
      <c r="D3680" s="35">
        <v>90</v>
      </c>
    </row>
    <row r="3681" customHeight="1" spans="1:4">
      <c r="A3681" s="35" t="s">
        <v>3082</v>
      </c>
      <c r="B3681" s="51">
        <v>3676</v>
      </c>
      <c r="C3681" s="35" t="s">
        <v>3666</v>
      </c>
      <c r="D3681" s="35">
        <v>100</v>
      </c>
    </row>
    <row r="3682" customHeight="1" spans="1:4">
      <c r="A3682" s="35" t="s">
        <v>3082</v>
      </c>
      <c r="B3682" s="51">
        <v>3677</v>
      </c>
      <c r="C3682" s="35" t="s">
        <v>3667</v>
      </c>
      <c r="D3682" s="35">
        <v>90</v>
      </c>
    </row>
    <row r="3683" customHeight="1" spans="1:4">
      <c r="A3683" s="35" t="s">
        <v>3082</v>
      </c>
      <c r="B3683" s="51">
        <v>3678</v>
      </c>
      <c r="C3683" s="35" t="s">
        <v>3668</v>
      </c>
      <c r="D3683" s="35">
        <v>90</v>
      </c>
    </row>
    <row r="3684" customHeight="1" spans="1:4">
      <c r="A3684" s="35" t="s">
        <v>3082</v>
      </c>
      <c r="B3684" s="51">
        <v>3679</v>
      </c>
      <c r="C3684" s="35" t="s">
        <v>3669</v>
      </c>
      <c r="D3684" s="35">
        <v>100</v>
      </c>
    </row>
    <row r="3685" customHeight="1" spans="1:4">
      <c r="A3685" s="35" t="s">
        <v>3082</v>
      </c>
      <c r="B3685" s="51">
        <v>3680</v>
      </c>
      <c r="C3685" s="35" t="s">
        <v>3670</v>
      </c>
      <c r="D3685" s="35">
        <v>100</v>
      </c>
    </row>
    <row r="3686" customHeight="1" spans="1:4">
      <c r="A3686" s="35" t="s">
        <v>3082</v>
      </c>
      <c r="B3686" s="51">
        <v>3681</v>
      </c>
      <c r="C3686" s="35" t="s">
        <v>3671</v>
      </c>
      <c r="D3686" s="35">
        <v>90</v>
      </c>
    </row>
    <row r="3687" customHeight="1" spans="1:4">
      <c r="A3687" s="35" t="s">
        <v>3082</v>
      </c>
      <c r="B3687" s="51">
        <v>3682</v>
      </c>
      <c r="C3687" s="280" t="s">
        <v>3672</v>
      </c>
      <c r="D3687" s="35">
        <v>90</v>
      </c>
    </row>
    <row r="3688" customHeight="1" spans="1:4">
      <c r="A3688" s="35" t="s">
        <v>3082</v>
      </c>
      <c r="B3688" s="51">
        <v>3683</v>
      </c>
      <c r="C3688" s="280" t="s">
        <v>3673</v>
      </c>
      <c r="D3688" s="35">
        <v>90</v>
      </c>
    </row>
    <row r="3689" customHeight="1" spans="1:4">
      <c r="A3689" s="35" t="s">
        <v>3082</v>
      </c>
      <c r="B3689" s="51">
        <v>3684</v>
      </c>
      <c r="C3689" s="280" t="s">
        <v>3674</v>
      </c>
      <c r="D3689" s="35">
        <v>90</v>
      </c>
    </row>
    <row r="3690" customHeight="1" spans="1:4">
      <c r="A3690" s="35" t="s">
        <v>3082</v>
      </c>
      <c r="B3690" s="51">
        <v>3685</v>
      </c>
      <c r="C3690" s="280" t="s">
        <v>3675</v>
      </c>
      <c r="D3690" s="35">
        <v>90</v>
      </c>
    </row>
    <row r="3691" customHeight="1" spans="1:4">
      <c r="A3691" s="35" t="s">
        <v>3082</v>
      </c>
      <c r="B3691" s="51">
        <v>3686</v>
      </c>
      <c r="C3691" s="280" t="s">
        <v>3676</v>
      </c>
      <c r="D3691" s="35">
        <v>90</v>
      </c>
    </row>
    <row r="3692" customHeight="1" spans="1:4">
      <c r="A3692" s="35" t="s">
        <v>3082</v>
      </c>
      <c r="B3692" s="51">
        <v>3687</v>
      </c>
      <c r="C3692" s="280" t="s">
        <v>3677</v>
      </c>
      <c r="D3692" s="35">
        <v>90</v>
      </c>
    </row>
    <row r="3693" customHeight="1" spans="1:4">
      <c r="A3693" s="35" t="s">
        <v>3082</v>
      </c>
      <c r="B3693" s="51">
        <v>3688</v>
      </c>
      <c r="C3693" s="280" t="s">
        <v>3678</v>
      </c>
      <c r="D3693" s="35">
        <v>90</v>
      </c>
    </row>
    <row r="3694" customHeight="1" spans="1:4">
      <c r="A3694" s="35" t="s">
        <v>3082</v>
      </c>
      <c r="B3694" s="51">
        <v>3689</v>
      </c>
      <c r="C3694" s="280" t="s">
        <v>3679</v>
      </c>
      <c r="D3694" s="35">
        <v>90</v>
      </c>
    </row>
    <row r="3695" customHeight="1" spans="1:4">
      <c r="A3695" s="35" t="s">
        <v>3082</v>
      </c>
      <c r="B3695" s="51">
        <v>3690</v>
      </c>
      <c r="C3695" s="280" t="s">
        <v>3680</v>
      </c>
      <c r="D3695" s="35">
        <v>90</v>
      </c>
    </row>
    <row r="3696" customHeight="1" spans="1:4">
      <c r="A3696" s="35" t="s">
        <v>3082</v>
      </c>
      <c r="B3696" s="51">
        <v>3691</v>
      </c>
      <c r="C3696" s="279" t="s">
        <v>3681</v>
      </c>
      <c r="D3696" s="35">
        <v>100</v>
      </c>
    </row>
    <row r="3697" customHeight="1" spans="1:4">
      <c r="A3697" s="35" t="s">
        <v>3082</v>
      </c>
      <c r="B3697" s="51">
        <v>3692</v>
      </c>
      <c r="C3697" s="279" t="s">
        <v>3682</v>
      </c>
      <c r="D3697" s="35">
        <v>90</v>
      </c>
    </row>
    <row r="3698" customHeight="1" spans="1:4">
      <c r="A3698" s="35" t="s">
        <v>3082</v>
      </c>
      <c r="B3698" s="51">
        <v>3693</v>
      </c>
      <c r="C3698" s="279" t="s">
        <v>3683</v>
      </c>
      <c r="D3698" s="35">
        <v>90</v>
      </c>
    </row>
    <row r="3699" customHeight="1" spans="1:4">
      <c r="A3699" s="35" t="s">
        <v>3082</v>
      </c>
      <c r="B3699" s="51">
        <v>3694</v>
      </c>
      <c r="C3699" s="279" t="s">
        <v>3684</v>
      </c>
      <c r="D3699" s="35">
        <v>90</v>
      </c>
    </row>
    <row r="3700" customHeight="1" spans="1:4">
      <c r="A3700" s="35" t="s">
        <v>3082</v>
      </c>
      <c r="B3700" s="51">
        <v>3695</v>
      </c>
      <c r="C3700" s="279" t="s">
        <v>3685</v>
      </c>
      <c r="D3700" s="35">
        <v>100</v>
      </c>
    </row>
    <row r="3701" customHeight="1" spans="1:4">
      <c r="A3701" s="35" t="s">
        <v>3082</v>
      </c>
      <c r="B3701" s="51">
        <v>3696</v>
      </c>
      <c r="C3701" s="280" t="s">
        <v>3686</v>
      </c>
      <c r="D3701" s="35">
        <v>90</v>
      </c>
    </row>
    <row r="3702" customHeight="1" spans="1:4">
      <c r="A3702" s="35" t="s">
        <v>3082</v>
      </c>
      <c r="B3702" s="51">
        <v>3697</v>
      </c>
      <c r="C3702" s="280" t="s">
        <v>3687</v>
      </c>
      <c r="D3702" s="35">
        <v>90</v>
      </c>
    </row>
    <row r="3703" customHeight="1" spans="1:4">
      <c r="A3703" s="35" t="s">
        <v>3082</v>
      </c>
      <c r="B3703" s="51">
        <v>3698</v>
      </c>
      <c r="C3703" s="280" t="s">
        <v>3688</v>
      </c>
      <c r="D3703" s="35">
        <v>90</v>
      </c>
    </row>
    <row r="3704" customHeight="1" spans="1:4">
      <c r="A3704" s="35" t="s">
        <v>3082</v>
      </c>
      <c r="B3704" s="51">
        <v>3699</v>
      </c>
      <c r="C3704" s="280" t="s">
        <v>3689</v>
      </c>
      <c r="D3704" s="35">
        <v>90</v>
      </c>
    </row>
    <row r="3705" customHeight="1" spans="1:4">
      <c r="A3705" s="35" t="s">
        <v>3082</v>
      </c>
      <c r="B3705" s="51">
        <v>3700</v>
      </c>
      <c r="C3705" s="280" t="s">
        <v>3690</v>
      </c>
      <c r="D3705" s="35">
        <v>90</v>
      </c>
    </row>
    <row r="3706" customHeight="1" spans="1:4">
      <c r="A3706" s="35" t="s">
        <v>3082</v>
      </c>
      <c r="B3706" s="51">
        <v>3701</v>
      </c>
      <c r="C3706" s="279" t="s">
        <v>3691</v>
      </c>
      <c r="D3706" s="35">
        <v>100</v>
      </c>
    </row>
    <row r="3707" customHeight="1" spans="1:4">
      <c r="A3707" s="35" t="s">
        <v>3082</v>
      </c>
      <c r="B3707" s="51">
        <v>3702</v>
      </c>
      <c r="C3707" s="279" t="s">
        <v>3692</v>
      </c>
      <c r="D3707" s="35">
        <v>90</v>
      </c>
    </row>
    <row r="3708" customHeight="1" spans="1:4">
      <c r="A3708" s="35" t="s">
        <v>3082</v>
      </c>
      <c r="B3708" s="51">
        <v>3703</v>
      </c>
      <c r="C3708" s="279" t="s">
        <v>3693</v>
      </c>
      <c r="D3708" s="35">
        <v>90</v>
      </c>
    </row>
    <row r="3709" customHeight="1" spans="1:4">
      <c r="A3709" s="35" t="s">
        <v>3082</v>
      </c>
      <c r="B3709" s="51">
        <v>3704</v>
      </c>
      <c r="C3709" s="279" t="s">
        <v>3694</v>
      </c>
      <c r="D3709" s="35">
        <v>90</v>
      </c>
    </row>
    <row r="3710" customHeight="1" spans="1:4">
      <c r="A3710" s="35" t="s">
        <v>3082</v>
      </c>
      <c r="B3710" s="51">
        <v>3705</v>
      </c>
      <c r="C3710" s="279" t="s">
        <v>3695</v>
      </c>
      <c r="D3710" s="35">
        <v>100</v>
      </c>
    </row>
    <row r="3711" customHeight="1" spans="1:4">
      <c r="A3711" s="35" t="s">
        <v>3082</v>
      </c>
      <c r="B3711" s="51">
        <v>3706</v>
      </c>
      <c r="C3711" s="279" t="s">
        <v>3696</v>
      </c>
      <c r="D3711" s="35">
        <v>100</v>
      </c>
    </row>
    <row r="3712" customHeight="1" spans="1:4">
      <c r="A3712" s="35" t="s">
        <v>3082</v>
      </c>
      <c r="B3712" s="51">
        <v>3707</v>
      </c>
      <c r="C3712" s="279" t="s">
        <v>3697</v>
      </c>
      <c r="D3712" s="35">
        <v>90</v>
      </c>
    </row>
    <row r="3713" customHeight="1" spans="1:4">
      <c r="A3713" s="35" t="s">
        <v>3082</v>
      </c>
      <c r="B3713" s="51">
        <v>3708</v>
      </c>
      <c r="C3713" s="279" t="s">
        <v>3698</v>
      </c>
      <c r="D3713" s="35">
        <v>90</v>
      </c>
    </row>
    <row r="3714" customHeight="1" spans="1:4">
      <c r="A3714" s="35" t="s">
        <v>3082</v>
      </c>
      <c r="B3714" s="51">
        <v>3709</v>
      </c>
      <c r="C3714" s="279" t="s">
        <v>3699</v>
      </c>
      <c r="D3714" s="35">
        <v>100</v>
      </c>
    </row>
    <row r="3715" customHeight="1" spans="1:4">
      <c r="A3715" s="35" t="s">
        <v>3082</v>
      </c>
      <c r="B3715" s="51">
        <v>3710</v>
      </c>
      <c r="C3715" s="279" t="s">
        <v>3700</v>
      </c>
      <c r="D3715" s="35">
        <v>90</v>
      </c>
    </row>
    <row r="3716" customHeight="1" spans="1:4">
      <c r="A3716" s="35" t="s">
        <v>3082</v>
      </c>
      <c r="B3716" s="51">
        <v>3711</v>
      </c>
      <c r="C3716" s="279" t="s">
        <v>3701</v>
      </c>
      <c r="D3716" s="35">
        <v>100</v>
      </c>
    </row>
    <row r="3717" customHeight="1" spans="1:4">
      <c r="A3717" s="35" t="s">
        <v>3082</v>
      </c>
      <c r="B3717" s="51">
        <v>3712</v>
      </c>
      <c r="C3717" s="279" t="s">
        <v>3702</v>
      </c>
      <c r="D3717" s="35">
        <v>100</v>
      </c>
    </row>
    <row r="3718" customHeight="1" spans="1:4">
      <c r="A3718" s="35" t="s">
        <v>3082</v>
      </c>
      <c r="B3718" s="51">
        <v>3713</v>
      </c>
      <c r="C3718" s="284" t="s">
        <v>3703</v>
      </c>
      <c r="D3718" s="35">
        <v>100</v>
      </c>
    </row>
    <row r="3719" customHeight="1" spans="1:4">
      <c r="A3719" s="35" t="s">
        <v>3082</v>
      </c>
      <c r="B3719" s="51">
        <v>3714</v>
      </c>
      <c r="C3719" s="35" t="s">
        <v>3704</v>
      </c>
      <c r="D3719" s="35">
        <v>90</v>
      </c>
    </row>
    <row r="3720" customHeight="1" spans="1:4">
      <c r="A3720" s="35" t="s">
        <v>3082</v>
      </c>
      <c r="B3720" s="51">
        <v>3715</v>
      </c>
      <c r="C3720" s="35" t="s">
        <v>3705</v>
      </c>
      <c r="D3720" s="35">
        <v>90</v>
      </c>
    </row>
    <row r="3721" customHeight="1" spans="1:4">
      <c r="A3721" s="35" t="s">
        <v>3082</v>
      </c>
      <c r="B3721" s="51">
        <v>3716</v>
      </c>
      <c r="C3721" s="35" t="s">
        <v>3706</v>
      </c>
      <c r="D3721" s="35">
        <v>90</v>
      </c>
    </row>
    <row r="3722" customHeight="1" spans="1:4">
      <c r="A3722" s="35" t="s">
        <v>3082</v>
      </c>
      <c r="B3722" s="51">
        <v>3717</v>
      </c>
      <c r="C3722" s="35" t="s">
        <v>3707</v>
      </c>
      <c r="D3722" s="35">
        <v>90</v>
      </c>
    </row>
    <row r="3723" customHeight="1" spans="1:4">
      <c r="A3723" s="35" t="s">
        <v>3082</v>
      </c>
      <c r="B3723" s="51">
        <v>3718</v>
      </c>
      <c r="C3723" s="35" t="s">
        <v>3708</v>
      </c>
      <c r="D3723" s="35">
        <v>90</v>
      </c>
    </row>
    <row r="3724" customHeight="1" spans="1:4">
      <c r="A3724" s="35" t="s">
        <v>3082</v>
      </c>
      <c r="B3724" s="51">
        <v>3719</v>
      </c>
      <c r="C3724" s="35" t="s">
        <v>3709</v>
      </c>
      <c r="D3724" s="35">
        <v>90</v>
      </c>
    </row>
    <row r="3725" customHeight="1" spans="1:4">
      <c r="A3725" s="35" t="s">
        <v>3082</v>
      </c>
      <c r="B3725" s="51">
        <v>3720</v>
      </c>
      <c r="C3725" s="35" t="s">
        <v>3710</v>
      </c>
      <c r="D3725" s="35">
        <v>90</v>
      </c>
    </row>
    <row r="3726" customHeight="1" spans="1:4">
      <c r="A3726" s="35" t="s">
        <v>3082</v>
      </c>
      <c r="B3726" s="51">
        <v>3721</v>
      </c>
      <c r="C3726" s="35" t="s">
        <v>3711</v>
      </c>
      <c r="D3726" s="35">
        <v>90</v>
      </c>
    </row>
    <row r="3727" customHeight="1" spans="1:4">
      <c r="A3727" s="35" t="s">
        <v>3082</v>
      </c>
      <c r="B3727" s="51">
        <v>3722</v>
      </c>
      <c r="C3727" s="35" t="s">
        <v>3712</v>
      </c>
      <c r="D3727" s="35">
        <v>90</v>
      </c>
    </row>
    <row r="3728" customHeight="1" spans="1:4">
      <c r="A3728" s="35" t="s">
        <v>3082</v>
      </c>
      <c r="B3728" s="51">
        <v>3723</v>
      </c>
      <c r="C3728" s="35" t="s">
        <v>3713</v>
      </c>
      <c r="D3728" s="35">
        <v>90</v>
      </c>
    </row>
    <row r="3729" customHeight="1" spans="1:4">
      <c r="A3729" s="35" t="s">
        <v>3082</v>
      </c>
      <c r="B3729" s="51">
        <v>3724</v>
      </c>
      <c r="C3729" s="35" t="s">
        <v>3714</v>
      </c>
      <c r="D3729" s="35">
        <v>90</v>
      </c>
    </row>
    <row r="3730" customHeight="1" spans="1:4">
      <c r="A3730" s="35" t="s">
        <v>3082</v>
      </c>
      <c r="B3730" s="51">
        <v>3725</v>
      </c>
      <c r="C3730" s="35" t="s">
        <v>3715</v>
      </c>
      <c r="D3730" s="35">
        <v>90</v>
      </c>
    </row>
    <row r="3731" customHeight="1" spans="1:4">
      <c r="A3731" s="35" t="s">
        <v>3082</v>
      </c>
      <c r="B3731" s="51">
        <v>3726</v>
      </c>
      <c r="C3731" s="35" t="s">
        <v>3716</v>
      </c>
      <c r="D3731" s="35">
        <v>90</v>
      </c>
    </row>
    <row r="3732" customHeight="1" spans="1:4">
      <c r="A3732" s="35" t="s">
        <v>3082</v>
      </c>
      <c r="B3732" s="51">
        <v>3727</v>
      </c>
      <c r="C3732" s="35" t="s">
        <v>3717</v>
      </c>
      <c r="D3732" s="35">
        <v>90</v>
      </c>
    </row>
    <row r="3733" customHeight="1" spans="1:4">
      <c r="A3733" s="35" t="s">
        <v>3082</v>
      </c>
      <c r="B3733" s="51">
        <v>3728</v>
      </c>
      <c r="C3733" s="35" t="s">
        <v>3718</v>
      </c>
      <c r="D3733" s="35">
        <v>90</v>
      </c>
    </row>
    <row r="3734" customHeight="1" spans="1:4">
      <c r="A3734" s="35" t="s">
        <v>3082</v>
      </c>
      <c r="B3734" s="51">
        <v>3729</v>
      </c>
      <c r="C3734" s="35" t="s">
        <v>3719</v>
      </c>
      <c r="D3734" s="35">
        <v>90</v>
      </c>
    </row>
    <row r="3735" customHeight="1" spans="1:4">
      <c r="A3735" s="35" t="s">
        <v>3082</v>
      </c>
      <c r="B3735" s="51">
        <v>3730</v>
      </c>
      <c r="C3735" s="35" t="s">
        <v>3720</v>
      </c>
      <c r="D3735" s="35">
        <v>90</v>
      </c>
    </row>
    <row r="3736" customHeight="1" spans="1:4">
      <c r="A3736" s="35" t="s">
        <v>3082</v>
      </c>
      <c r="B3736" s="51">
        <v>3731</v>
      </c>
      <c r="C3736" s="35" t="s">
        <v>3721</v>
      </c>
      <c r="D3736" s="35">
        <v>90</v>
      </c>
    </row>
    <row r="3737" customHeight="1" spans="1:4">
      <c r="A3737" s="35" t="s">
        <v>3082</v>
      </c>
      <c r="B3737" s="51">
        <v>3732</v>
      </c>
      <c r="C3737" s="35" t="s">
        <v>3722</v>
      </c>
      <c r="D3737" s="35">
        <v>90</v>
      </c>
    </row>
    <row r="3738" customHeight="1" spans="1:4">
      <c r="A3738" s="35" t="s">
        <v>3082</v>
      </c>
      <c r="B3738" s="51">
        <v>3733</v>
      </c>
      <c r="C3738" s="35" t="s">
        <v>3723</v>
      </c>
      <c r="D3738" s="35">
        <v>100</v>
      </c>
    </row>
    <row r="3739" customHeight="1" spans="1:4">
      <c r="A3739" s="35" t="s">
        <v>3082</v>
      </c>
      <c r="B3739" s="51">
        <v>3734</v>
      </c>
      <c r="C3739" s="35" t="s">
        <v>3724</v>
      </c>
      <c r="D3739" s="35">
        <v>100</v>
      </c>
    </row>
    <row r="3740" customHeight="1" spans="1:4">
      <c r="A3740" s="35" t="s">
        <v>3082</v>
      </c>
      <c r="B3740" s="51">
        <v>3735</v>
      </c>
      <c r="C3740" s="35" t="s">
        <v>3725</v>
      </c>
      <c r="D3740" s="35">
        <v>90</v>
      </c>
    </row>
    <row r="3741" customHeight="1" spans="1:4">
      <c r="A3741" s="35" t="s">
        <v>3082</v>
      </c>
      <c r="B3741" s="51">
        <v>3736</v>
      </c>
      <c r="C3741" s="35" t="s">
        <v>3726</v>
      </c>
      <c r="D3741" s="35">
        <v>100</v>
      </c>
    </row>
    <row r="3742" customHeight="1" spans="1:4">
      <c r="A3742" s="35" t="s">
        <v>3082</v>
      </c>
      <c r="B3742" s="51">
        <v>3737</v>
      </c>
      <c r="C3742" s="35" t="s">
        <v>3727</v>
      </c>
      <c r="D3742" s="35">
        <v>100</v>
      </c>
    </row>
    <row r="3743" customHeight="1" spans="1:4">
      <c r="A3743" s="35" t="s">
        <v>3082</v>
      </c>
      <c r="B3743" s="51">
        <v>3738</v>
      </c>
      <c r="C3743" s="35" t="s">
        <v>3728</v>
      </c>
      <c r="D3743" s="35">
        <v>100</v>
      </c>
    </row>
    <row r="3744" customHeight="1" spans="1:4">
      <c r="A3744" s="35" t="s">
        <v>3082</v>
      </c>
      <c r="B3744" s="51">
        <v>3739</v>
      </c>
      <c r="C3744" s="35" t="s">
        <v>3729</v>
      </c>
      <c r="D3744" s="35">
        <v>100</v>
      </c>
    </row>
    <row r="3745" customHeight="1" spans="1:4">
      <c r="A3745" s="35" t="s">
        <v>3082</v>
      </c>
      <c r="B3745" s="51">
        <v>3740</v>
      </c>
      <c r="C3745" s="35" t="s">
        <v>3730</v>
      </c>
      <c r="D3745" s="35">
        <v>100</v>
      </c>
    </row>
    <row r="3746" customHeight="1" spans="1:4">
      <c r="A3746" s="35" t="s">
        <v>3082</v>
      </c>
      <c r="B3746" s="51">
        <v>3741</v>
      </c>
      <c r="C3746" s="35" t="s">
        <v>3731</v>
      </c>
      <c r="D3746" s="35">
        <v>90</v>
      </c>
    </row>
    <row r="3747" customHeight="1" spans="1:4">
      <c r="A3747" s="35" t="s">
        <v>3082</v>
      </c>
      <c r="B3747" s="51">
        <v>3742</v>
      </c>
      <c r="C3747" s="35" t="s">
        <v>3732</v>
      </c>
      <c r="D3747" s="35">
        <v>90</v>
      </c>
    </row>
    <row r="3748" customHeight="1" spans="1:4">
      <c r="A3748" s="35" t="s">
        <v>3082</v>
      </c>
      <c r="B3748" s="51">
        <v>3743</v>
      </c>
      <c r="C3748" s="35" t="s">
        <v>3733</v>
      </c>
      <c r="D3748" s="35">
        <v>90</v>
      </c>
    </row>
    <row r="3749" customHeight="1" spans="1:4">
      <c r="A3749" s="35" t="s">
        <v>3082</v>
      </c>
      <c r="B3749" s="51">
        <v>3744</v>
      </c>
      <c r="C3749" s="35" t="s">
        <v>3734</v>
      </c>
      <c r="D3749" s="35">
        <v>90</v>
      </c>
    </row>
    <row r="3750" customHeight="1" spans="1:4">
      <c r="A3750" s="35" t="s">
        <v>3082</v>
      </c>
      <c r="B3750" s="51">
        <v>3745</v>
      </c>
      <c r="C3750" s="35" t="s">
        <v>3735</v>
      </c>
      <c r="D3750" s="35">
        <v>90</v>
      </c>
    </row>
    <row r="3751" customHeight="1" spans="1:4">
      <c r="A3751" s="35" t="s">
        <v>3082</v>
      </c>
      <c r="B3751" s="51">
        <v>3746</v>
      </c>
      <c r="C3751" s="35" t="s">
        <v>3736</v>
      </c>
      <c r="D3751" s="35">
        <v>90</v>
      </c>
    </row>
    <row r="3752" customHeight="1" spans="1:4">
      <c r="A3752" s="35" t="s">
        <v>3082</v>
      </c>
      <c r="B3752" s="51">
        <v>3747</v>
      </c>
      <c r="C3752" s="35" t="s">
        <v>3737</v>
      </c>
      <c r="D3752" s="35">
        <v>90</v>
      </c>
    </row>
    <row r="3753" customHeight="1" spans="1:4">
      <c r="A3753" s="35" t="s">
        <v>3082</v>
      </c>
      <c r="B3753" s="51">
        <v>3748</v>
      </c>
      <c r="C3753" s="35" t="s">
        <v>3738</v>
      </c>
      <c r="D3753" s="35">
        <v>90</v>
      </c>
    </row>
    <row r="3754" customHeight="1" spans="1:4">
      <c r="A3754" s="35" t="s">
        <v>3082</v>
      </c>
      <c r="B3754" s="51">
        <v>3749</v>
      </c>
      <c r="C3754" s="35" t="s">
        <v>3739</v>
      </c>
      <c r="D3754" s="35">
        <v>90</v>
      </c>
    </row>
    <row r="3755" customHeight="1" spans="1:4">
      <c r="A3755" s="35" t="s">
        <v>3082</v>
      </c>
      <c r="B3755" s="51">
        <v>3750</v>
      </c>
      <c r="C3755" s="35" t="s">
        <v>3740</v>
      </c>
      <c r="D3755" s="35">
        <v>100</v>
      </c>
    </row>
    <row r="3756" customHeight="1" spans="1:4">
      <c r="A3756" s="35" t="s">
        <v>3082</v>
      </c>
      <c r="B3756" s="51">
        <v>3751</v>
      </c>
      <c r="C3756" s="35" t="s">
        <v>3741</v>
      </c>
      <c r="D3756" s="35">
        <v>90</v>
      </c>
    </row>
    <row r="3757" customHeight="1" spans="1:4">
      <c r="A3757" s="35" t="s">
        <v>3082</v>
      </c>
      <c r="B3757" s="51">
        <v>3752</v>
      </c>
      <c r="C3757" s="35" t="s">
        <v>3742</v>
      </c>
      <c r="D3757" s="35">
        <v>90</v>
      </c>
    </row>
    <row r="3758" customHeight="1" spans="1:4">
      <c r="A3758" s="35" t="s">
        <v>3082</v>
      </c>
      <c r="B3758" s="51">
        <v>3753</v>
      </c>
      <c r="C3758" s="35" t="s">
        <v>3743</v>
      </c>
      <c r="D3758" s="35">
        <v>90</v>
      </c>
    </row>
    <row r="3759" customHeight="1" spans="1:4">
      <c r="A3759" s="35" t="s">
        <v>3082</v>
      </c>
      <c r="B3759" s="51">
        <v>3754</v>
      </c>
      <c r="C3759" s="35" t="s">
        <v>3740</v>
      </c>
      <c r="D3759" s="35">
        <v>90</v>
      </c>
    </row>
    <row r="3760" customHeight="1" spans="1:4">
      <c r="A3760" s="35" t="s">
        <v>3082</v>
      </c>
      <c r="B3760" s="51">
        <v>3755</v>
      </c>
      <c r="C3760" s="35" t="s">
        <v>3744</v>
      </c>
      <c r="D3760" s="35">
        <v>90</v>
      </c>
    </row>
    <row r="3761" customHeight="1" spans="1:4">
      <c r="A3761" s="35" t="s">
        <v>3082</v>
      </c>
      <c r="B3761" s="51">
        <v>3756</v>
      </c>
      <c r="C3761" s="35" t="s">
        <v>3745</v>
      </c>
      <c r="D3761" s="35">
        <v>90</v>
      </c>
    </row>
    <row r="3762" customHeight="1" spans="1:4">
      <c r="A3762" s="35" t="s">
        <v>3082</v>
      </c>
      <c r="B3762" s="51">
        <v>3757</v>
      </c>
      <c r="C3762" s="35" t="s">
        <v>3746</v>
      </c>
      <c r="D3762" s="35">
        <v>90</v>
      </c>
    </row>
    <row r="3763" customHeight="1" spans="1:4">
      <c r="A3763" s="35" t="s">
        <v>3082</v>
      </c>
      <c r="B3763" s="51">
        <v>3758</v>
      </c>
      <c r="C3763" s="35" t="s">
        <v>3747</v>
      </c>
      <c r="D3763" s="35">
        <v>90</v>
      </c>
    </row>
    <row r="3764" customHeight="1" spans="1:4">
      <c r="A3764" s="35" t="s">
        <v>3082</v>
      </c>
      <c r="B3764" s="51">
        <v>3759</v>
      </c>
      <c r="C3764" s="35" t="s">
        <v>3748</v>
      </c>
      <c r="D3764" s="35">
        <v>90</v>
      </c>
    </row>
    <row r="3765" customHeight="1" spans="1:4">
      <c r="A3765" s="35" t="s">
        <v>3082</v>
      </c>
      <c r="B3765" s="51">
        <v>3760</v>
      </c>
      <c r="C3765" s="35" t="s">
        <v>3749</v>
      </c>
      <c r="D3765" s="35">
        <v>90</v>
      </c>
    </row>
    <row r="3766" customHeight="1" spans="1:4">
      <c r="A3766" s="35" t="s">
        <v>3082</v>
      </c>
      <c r="B3766" s="51">
        <v>3761</v>
      </c>
      <c r="C3766" s="35" t="s">
        <v>3750</v>
      </c>
      <c r="D3766" s="35">
        <v>90</v>
      </c>
    </row>
    <row r="3767" customHeight="1" spans="1:4">
      <c r="A3767" s="35" t="s">
        <v>3082</v>
      </c>
      <c r="B3767" s="51">
        <v>3762</v>
      </c>
      <c r="C3767" s="35" t="s">
        <v>3751</v>
      </c>
      <c r="D3767" s="35">
        <v>90</v>
      </c>
    </row>
    <row r="3768" customHeight="1" spans="1:4">
      <c r="A3768" s="35" t="s">
        <v>3082</v>
      </c>
      <c r="B3768" s="51">
        <v>3763</v>
      </c>
      <c r="C3768" s="35" t="s">
        <v>3752</v>
      </c>
      <c r="D3768" s="35">
        <v>100</v>
      </c>
    </row>
    <row r="3769" customHeight="1" spans="1:4">
      <c r="A3769" s="35" t="s">
        <v>3082</v>
      </c>
      <c r="B3769" s="51">
        <v>3764</v>
      </c>
      <c r="C3769" s="35" t="s">
        <v>3753</v>
      </c>
      <c r="D3769" s="35">
        <v>90</v>
      </c>
    </row>
    <row r="3770" customHeight="1" spans="1:4">
      <c r="A3770" s="35" t="s">
        <v>3082</v>
      </c>
      <c r="B3770" s="51">
        <v>3765</v>
      </c>
      <c r="C3770" s="35" t="s">
        <v>3754</v>
      </c>
      <c r="D3770" s="35">
        <v>100</v>
      </c>
    </row>
    <row r="3771" customHeight="1" spans="1:4">
      <c r="A3771" s="35" t="s">
        <v>3082</v>
      </c>
      <c r="B3771" s="51">
        <v>3766</v>
      </c>
      <c r="C3771" s="35" t="s">
        <v>3755</v>
      </c>
      <c r="D3771" s="35">
        <v>90</v>
      </c>
    </row>
    <row r="3772" customHeight="1" spans="1:4">
      <c r="A3772" s="35" t="s">
        <v>3082</v>
      </c>
      <c r="B3772" s="51">
        <v>3767</v>
      </c>
      <c r="C3772" s="35" t="s">
        <v>3756</v>
      </c>
      <c r="D3772" s="35">
        <v>100</v>
      </c>
    </row>
    <row r="3773" customHeight="1" spans="1:4">
      <c r="A3773" s="35" t="s">
        <v>3082</v>
      </c>
      <c r="B3773" s="51">
        <v>3768</v>
      </c>
      <c r="C3773" s="35" t="s">
        <v>3757</v>
      </c>
      <c r="D3773" s="35">
        <v>90</v>
      </c>
    </row>
    <row r="3774" customHeight="1" spans="1:4">
      <c r="A3774" s="35" t="s">
        <v>3082</v>
      </c>
      <c r="B3774" s="51">
        <v>3769</v>
      </c>
      <c r="C3774" s="35" t="s">
        <v>3758</v>
      </c>
      <c r="D3774" s="35">
        <v>90</v>
      </c>
    </row>
    <row r="3775" customHeight="1" spans="1:4">
      <c r="A3775" s="35" t="s">
        <v>3082</v>
      </c>
      <c r="B3775" s="51">
        <v>3770</v>
      </c>
      <c r="C3775" s="35" t="s">
        <v>3759</v>
      </c>
      <c r="D3775" s="35">
        <v>100</v>
      </c>
    </row>
    <row r="3776" customHeight="1" spans="1:4">
      <c r="A3776" s="35" t="s">
        <v>3082</v>
      </c>
      <c r="B3776" s="51">
        <v>3771</v>
      </c>
      <c r="C3776" s="35" t="s">
        <v>3760</v>
      </c>
      <c r="D3776" s="35">
        <v>90</v>
      </c>
    </row>
    <row r="3777" customHeight="1" spans="1:4">
      <c r="A3777" s="35" t="s">
        <v>3082</v>
      </c>
      <c r="B3777" s="51">
        <v>3772</v>
      </c>
      <c r="C3777" s="35" t="s">
        <v>3761</v>
      </c>
      <c r="D3777" s="35">
        <v>90</v>
      </c>
    </row>
    <row r="3778" customHeight="1" spans="1:4">
      <c r="A3778" s="35" t="s">
        <v>3082</v>
      </c>
      <c r="B3778" s="51">
        <v>3773</v>
      </c>
      <c r="C3778" s="35" t="s">
        <v>3762</v>
      </c>
      <c r="D3778" s="35">
        <v>100</v>
      </c>
    </row>
    <row r="3779" customHeight="1" spans="1:4">
      <c r="A3779" s="35" t="s">
        <v>3082</v>
      </c>
      <c r="B3779" s="51">
        <v>3774</v>
      </c>
      <c r="C3779" s="35" t="s">
        <v>3763</v>
      </c>
      <c r="D3779" s="35">
        <v>90</v>
      </c>
    </row>
    <row r="3780" customHeight="1" spans="1:4">
      <c r="A3780" s="35" t="s">
        <v>3082</v>
      </c>
      <c r="B3780" s="51">
        <v>3775</v>
      </c>
      <c r="C3780" s="35" t="s">
        <v>3764</v>
      </c>
      <c r="D3780" s="35">
        <v>90</v>
      </c>
    </row>
    <row r="3781" customHeight="1" spans="1:4">
      <c r="A3781" s="35" t="s">
        <v>3082</v>
      </c>
      <c r="B3781" s="51">
        <v>3776</v>
      </c>
      <c r="C3781" s="35" t="s">
        <v>3765</v>
      </c>
      <c r="D3781" s="35">
        <v>90</v>
      </c>
    </row>
    <row r="3782" customHeight="1" spans="1:4">
      <c r="A3782" s="35" t="s">
        <v>3082</v>
      </c>
      <c r="B3782" s="51">
        <v>3777</v>
      </c>
      <c r="C3782" s="35" t="s">
        <v>3766</v>
      </c>
      <c r="D3782" s="35">
        <v>90</v>
      </c>
    </row>
    <row r="3783" customHeight="1" spans="1:4">
      <c r="A3783" s="35" t="s">
        <v>3082</v>
      </c>
      <c r="B3783" s="51">
        <v>3778</v>
      </c>
      <c r="C3783" s="35" t="s">
        <v>645</v>
      </c>
      <c r="D3783" s="35">
        <v>90</v>
      </c>
    </row>
    <row r="3784" customHeight="1" spans="1:4">
      <c r="A3784" s="35" t="s">
        <v>3082</v>
      </c>
      <c r="B3784" s="51">
        <v>3779</v>
      </c>
      <c r="C3784" s="35" t="s">
        <v>3767</v>
      </c>
      <c r="D3784" s="35">
        <v>90</v>
      </c>
    </row>
    <row r="3785" customHeight="1" spans="1:4">
      <c r="A3785" s="35" t="s">
        <v>3082</v>
      </c>
      <c r="B3785" s="51">
        <v>3780</v>
      </c>
      <c r="C3785" s="35" t="s">
        <v>3768</v>
      </c>
      <c r="D3785" s="35">
        <v>90</v>
      </c>
    </row>
    <row r="3786" customHeight="1" spans="1:4">
      <c r="A3786" s="35" t="s">
        <v>3082</v>
      </c>
      <c r="B3786" s="51">
        <v>3781</v>
      </c>
      <c r="C3786" s="35" t="s">
        <v>3769</v>
      </c>
      <c r="D3786" s="35">
        <v>100</v>
      </c>
    </row>
    <row r="3787" customHeight="1" spans="1:4">
      <c r="A3787" s="35" t="s">
        <v>3082</v>
      </c>
      <c r="B3787" s="51">
        <v>3782</v>
      </c>
      <c r="C3787" s="35" t="s">
        <v>3770</v>
      </c>
      <c r="D3787" s="35">
        <v>90</v>
      </c>
    </row>
    <row r="3788" customHeight="1" spans="1:4">
      <c r="A3788" s="35" t="s">
        <v>3082</v>
      </c>
      <c r="B3788" s="51">
        <v>3783</v>
      </c>
      <c r="C3788" s="35" t="s">
        <v>3771</v>
      </c>
      <c r="D3788" s="35">
        <v>90</v>
      </c>
    </row>
    <row r="3789" customHeight="1" spans="1:4">
      <c r="A3789" s="35" t="s">
        <v>3082</v>
      </c>
      <c r="B3789" s="51">
        <v>3784</v>
      </c>
      <c r="C3789" s="35" t="s">
        <v>3772</v>
      </c>
      <c r="D3789" s="35">
        <v>100</v>
      </c>
    </row>
    <row r="3790" customHeight="1" spans="1:4">
      <c r="A3790" s="35" t="s">
        <v>3082</v>
      </c>
      <c r="B3790" s="51">
        <v>3785</v>
      </c>
      <c r="C3790" s="35" t="s">
        <v>3773</v>
      </c>
      <c r="D3790" s="35">
        <v>90</v>
      </c>
    </row>
    <row r="3791" customHeight="1" spans="1:4">
      <c r="A3791" s="35" t="s">
        <v>3082</v>
      </c>
      <c r="B3791" s="51">
        <v>3786</v>
      </c>
      <c r="C3791" s="35" t="s">
        <v>3774</v>
      </c>
      <c r="D3791" s="35">
        <v>90</v>
      </c>
    </row>
    <row r="3792" customHeight="1" spans="1:4">
      <c r="A3792" s="35" t="s">
        <v>3082</v>
      </c>
      <c r="B3792" s="51">
        <v>3787</v>
      </c>
      <c r="C3792" s="35" t="s">
        <v>3775</v>
      </c>
      <c r="D3792" s="35">
        <v>90</v>
      </c>
    </row>
    <row r="3793" customHeight="1" spans="1:4">
      <c r="A3793" s="35" t="s">
        <v>3082</v>
      </c>
      <c r="B3793" s="51">
        <v>3788</v>
      </c>
      <c r="C3793" s="35" t="s">
        <v>3776</v>
      </c>
      <c r="D3793" s="35">
        <v>100</v>
      </c>
    </row>
    <row r="3794" customHeight="1" spans="1:4">
      <c r="A3794" s="35" t="s">
        <v>3082</v>
      </c>
      <c r="B3794" s="51">
        <v>3789</v>
      </c>
      <c r="C3794" s="35" t="s">
        <v>3261</v>
      </c>
      <c r="D3794" s="35">
        <v>100</v>
      </c>
    </row>
    <row r="3795" customHeight="1" spans="1:4">
      <c r="A3795" s="35" t="s">
        <v>3082</v>
      </c>
      <c r="B3795" s="51">
        <v>3790</v>
      </c>
      <c r="C3795" s="35" t="s">
        <v>3777</v>
      </c>
      <c r="D3795" s="35">
        <v>90</v>
      </c>
    </row>
    <row r="3796" customHeight="1" spans="1:4">
      <c r="A3796" s="35" t="s">
        <v>3082</v>
      </c>
      <c r="B3796" s="51">
        <v>3791</v>
      </c>
      <c r="C3796" s="35" t="s">
        <v>3778</v>
      </c>
      <c r="D3796" s="35">
        <v>90</v>
      </c>
    </row>
    <row r="3797" customHeight="1" spans="1:4">
      <c r="A3797" s="35" t="s">
        <v>3082</v>
      </c>
      <c r="B3797" s="51">
        <v>3792</v>
      </c>
      <c r="C3797" s="35" t="s">
        <v>3779</v>
      </c>
      <c r="D3797" s="35">
        <v>90</v>
      </c>
    </row>
    <row r="3798" customHeight="1" spans="1:4">
      <c r="A3798" s="35" t="s">
        <v>3082</v>
      </c>
      <c r="B3798" s="51">
        <v>3793</v>
      </c>
      <c r="C3798" s="279" t="s">
        <v>3780</v>
      </c>
      <c r="D3798" s="35">
        <v>100</v>
      </c>
    </row>
    <row r="3799" customHeight="1" spans="1:4">
      <c r="A3799" s="35" t="s">
        <v>3082</v>
      </c>
      <c r="B3799" s="51">
        <v>3794</v>
      </c>
      <c r="C3799" s="279" t="s">
        <v>3781</v>
      </c>
      <c r="D3799" s="35">
        <v>100</v>
      </c>
    </row>
    <row r="3800" customHeight="1" spans="1:4">
      <c r="A3800" s="35" t="s">
        <v>3082</v>
      </c>
      <c r="B3800" s="51">
        <v>3795</v>
      </c>
      <c r="C3800" s="279" t="s">
        <v>3782</v>
      </c>
      <c r="D3800" s="35">
        <v>90</v>
      </c>
    </row>
    <row r="3801" customHeight="1" spans="1:4">
      <c r="A3801" s="35" t="s">
        <v>3082</v>
      </c>
      <c r="B3801" s="51">
        <v>3796</v>
      </c>
      <c r="C3801" s="279" t="s">
        <v>3783</v>
      </c>
      <c r="D3801" s="35">
        <v>90</v>
      </c>
    </row>
    <row r="3802" customHeight="1" spans="1:4">
      <c r="A3802" s="35" t="s">
        <v>3082</v>
      </c>
      <c r="B3802" s="51">
        <v>3797</v>
      </c>
      <c r="C3802" s="279" t="s">
        <v>3784</v>
      </c>
      <c r="D3802" s="35">
        <v>100</v>
      </c>
    </row>
    <row r="3803" customHeight="1" spans="1:4">
      <c r="A3803" s="35" t="s">
        <v>3082</v>
      </c>
      <c r="B3803" s="51">
        <v>3798</v>
      </c>
      <c r="C3803" s="35" t="s">
        <v>3785</v>
      </c>
      <c r="D3803" s="35">
        <v>100</v>
      </c>
    </row>
    <row r="3804" customHeight="1" spans="1:4">
      <c r="A3804" s="35" t="s">
        <v>3082</v>
      </c>
      <c r="B3804" s="51">
        <v>3799</v>
      </c>
      <c r="C3804" s="35" t="s">
        <v>3786</v>
      </c>
      <c r="D3804" s="35">
        <v>100</v>
      </c>
    </row>
    <row r="3805" customHeight="1" spans="1:4">
      <c r="A3805" s="35" t="s">
        <v>3082</v>
      </c>
      <c r="B3805" s="51">
        <v>3800</v>
      </c>
      <c r="C3805" s="35" t="s">
        <v>3787</v>
      </c>
      <c r="D3805" s="35">
        <v>90</v>
      </c>
    </row>
    <row r="3806" customHeight="1" spans="1:4">
      <c r="A3806" s="35" t="s">
        <v>3082</v>
      </c>
      <c r="B3806" s="51">
        <v>3801</v>
      </c>
      <c r="C3806" s="35" t="s">
        <v>3788</v>
      </c>
      <c r="D3806" s="35">
        <v>90</v>
      </c>
    </row>
    <row r="3807" customHeight="1" spans="1:4">
      <c r="A3807" s="35" t="s">
        <v>3082</v>
      </c>
      <c r="B3807" s="51">
        <v>3802</v>
      </c>
      <c r="C3807" s="279" t="s">
        <v>3789</v>
      </c>
      <c r="D3807" s="35">
        <v>90</v>
      </c>
    </row>
    <row r="3808" customHeight="1" spans="1:4">
      <c r="A3808" s="35" t="s">
        <v>3082</v>
      </c>
      <c r="B3808" s="51">
        <v>3803</v>
      </c>
      <c r="C3808" s="279" t="s">
        <v>3790</v>
      </c>
      <c r="D3808" s="35">
        <v>100</v>
      </c>
    </row>
    <row r="3809" customHeight="1" spans="1:4">
      <c r="A3809" s="35" t="s">
        <v>3082</v>
      </c>
      <c r="B3809" s="51">
        <v>3804</v>
      </c>
      <c r="C3809" s="279" t="s">
        <v>3791</v>
      </c>
      <c r="D3809" s="35">
        <v>100</v>
      </c>
    </row>
    <row r="3810" customHeight="1" spans="1:4">
      <c r="A3810" s="35" t="s">
        <v>3082</v>
      </c>
      <c r="B3810" s="51">
        <v>3805</v>
      </c>
      <c r="C3810" s="279" t="s">
        <v>3792</v>
      </c>
      <c r="D3810" s="35">
        <v>100</v>
      </c>
    </row>
    <row r="3811" customHeight="1" spans="1:4">
      <c r="A3811" s="35" t="s">
        <v>3082</v>
      </c>
      <c r="B3811" s="51">
        <v>3806</v>
      </c>
      <c r="C3811" s="35" t="s">
        <v>3793</v>
      </c>
      <c r="D3811" s="35">
        <v>90</v>
      </c>
    </row>
    <row r="3812" customHeight="1" spans="1:4">
      <c r="A3812" s="35" t="s">
        <v>3082</v>
      </c>
      <c r="B3812" s="51">
        <v>3807</v>
      </c>
      <c r="C3812" s="279" t="s">
        <v>3794</v>
      </c>
      <c r="D3812" s="35">
        <v>90</v>
      </c>
    </row>
    <row r="3813" customHeight="1" spans="1:4">
      <c r="A3813" s="35" t="s">
        <v>3082</v>
      </c>
      <c r="B3813" s="51">
        <v>3808</v>
      </c>
      <c r="C3813" s="35" t="s">
        <v>3795</v>
      </c>
      <c r="D3813" s="35">
        <v>90</v>
      </c>
    </row>
    <row r="3814" customHeight="1" spans="1:4">
      <c r="A3814" s="35" t="s">
        <v>3082</v>
      </c>
      <c r="B3814" s="51">
        <v>3809</v>
      </c>
      <c r="C3814" s="35" t="s">
        <v>3796</v>
      </c>
      <c r="D3814" s="35">
        <v>90</v>
      </c>
    </row>
    <row r="3815" customHeight="1" spans="1:4">
      <c r="A3815" s="35" t="s">
        <v>3082</v>
      </c>
      <c r="B3815" s="51">
        <v>3810</v>
      </c>
      <c r="C3815" s="35" t="s">
        <v>3797</v>
      </c>
      <c r="D3815" s="35">
        <v>90</v>
      </c>
    </row>
    <row r="3816" customHeight="1" spans="1:4">
      <c r="A3816" s="35" t="s">
        <v>3082</v>
      </c>
      <c r="B3816" s="51">
        <v>3811</v>
      </c>
      <c r="C3816" s="35" t="s">
        <v>3798</v>
      </c>
      <c r="D3816" s="35">
        <v>90</v>
      </c>
    </row>
    <row r="3817" customHeight="1" spans="1:4">
      <c r="A3817" s="35" t="s">
        <v>3082</v>
      </c>
      <c r="B3817" s="51">
        <v>3812</v>
      </c>
      <c r="C3817" s="35" t="s">
        <v>3799</v>
      </c>
      <c r="D3817" s="35">
        <v>100</v>
      </c>
    </row>
    <row r="3818" customHeight="1" spans="1:4">
      <c r="A3818" s="35" t="s">
        <v>3082</v>
      </c>
      <c r="B3818" s="51">
        <v>3813</v>
      </c>
      <c r="C3818" s="35" t="s">
        <v>3800</v>
      </c>
      <c r="D3818" s="35">
        <v>100</v>
      </c>
    </row>
    <row r="3819" customHeight="1" spans="1:4">
      <c r="A3819" s="35" t="s">
        <v>3082</v>
      </c>
      <c r="B3819" s="51">
        <v>3814</v>
      </c>
      <c r="C3819" s="35" t="s">
        <v>3801</v>
      </c>
      <c r="D3819" s="35">
        <v>90</v>
      </c>
    </row>
    <row r="3820" customHeight="1" spans="1:4">
      <c r="A3820" s="35" t="s">
        <v>3082</v>
      </c>
      <c r="B3820" s="51">
        <v>3815</v>
      </c>
      <c r="C3820" s="35" t="s">
        <v>3802</v>
      </c>
      <c r="D3820" s="35">
        <v>90</v>
      </c>
    </row>
    <row r="3821" customHeight="1" spans="1:4">
      <c r="A3821" s="278" t="s">
        <v>3082</v>
      </c>
      <c r="B3821" s="51">
        <v>3816</v>
      </c>
      <c r="C3821" s="278" t="s">
        <v>3803</v>
      </c>
      <c r="D3821" s="35">
        <v>100</v>
      </c>
    </row>
    <row r="3822" customHeight="1" spans="1:4">
      <c r="A3822" s="35" t="s">
        <v>3082</v>
      </c>
      <c r="B3822" s="51">
        <v>3817</v>
      </c>
      <c r="C3822" s="35" t="s">
        <v>3804</v>
      </c>
      <c r="D3822" s="35">
        <v>100</v>
      </c>
    </row>
    <row r="3823" customHeight="1" spans="1:4">
      <c r="A3823" s="35" t="s">
        <v>3082</v>
      </c>
      <c r="B3823" s="51">
        <v>3818</v>
      </c>
      <c r="C3823" s="35" t="s">
        <v>3805</v>
      </c>
      <c r="D3823" s="35">
        <v>100</v>
      </c>
    </row>
    <row r="3824" customHeight="1" spans="1:4">
      <c r="A3824" s="35" t="s">
        <v>3082</v>
      </c>
      <c r="B3824" s="51">
        <v>3819</v>
      </c>
      <c r="C3824" s="35" t="s">
        <v>3806</v>
      </c>
      <c r="D3824" s="35">
        <v>90</v>
      </c>
    </row>
    <row r="3825" customHeight="1" spans="1:4">
      <c r="A3825" s="35" t="s">
        <v>3082</v>
      </c>
      <c r="B3825" s="51">
        <v>3820</v>
      </c>
      <c r="C3825" s="277" t="s">
        <v>3807</v>
      </c>
      <c r="D3825" s="286">
        <v>90</v>
      </c>
    </row>
    <row r="3826" customHeight="1" spans="1:5">
      <c r="A3826" s="61" t="s">
        <v>3808</v>
      </c>
      <c r="B3826" s="51">
        <v>3821</v>
      </c>
      <c r="C3826" s="55" t="s">
        <v>3809</v>
      </c>
      <c r="D3826" s="74">
        <v>100</v>
      </c>
      <c r="E3826" s="611"/>
    </row>
    <row r="3827" customHeight="1" spans="1:5">
      <c r="A3827" s="61" t="s">
        <v>3808</v>
      </c>
      <c r="B3827" s="51">
        <v>3822</v>
      </c>
      <c r="C3827" s="55" t="s">
        <v>3810</v>
      </c>
      <c r="D3827" s="74">
        <v>90</v>
      </c>
      <c r="E3827" s="61"/>
    </row>
    <row r="3828" customHeight="1" spans="1:5">
      <c r="A3828" s="61" t="s">
        <v>3808</v>
      </c>
      <c r="B3828" s="51">
        <v>3823</v>
      </c>
      <c r="C3828" s="61" t="s">
        <v>3811</v>
      </c>
      <c r="D3828" s="74">
        <v>90</v>
      </c>
      <c r="E3828" s="149"/>
    </row>
    <row r="3829" customHeight="1" spans="1:5">
      <c r="A3829" s="61" t="s">
        <v>3808</v>
      </c>
      <c r="B3829" s="51">
        <v>3824</v>
      </c>
      <c r="C3829" s="61" t="s">
        <v>3812</v>
      </c>
      <c r="D3829" s="74">
        <v>90</v>
      </c>
      <c r="E3829" s="149"/>
    </row>
    <row r="3830" customHeight="1" spans="1:5">
      <c r="A3830" s="61" t="s">
        <v>3808</v>
      </c>
      <c r="B3830" s="51">
        <v>3825</v>
      </c>
      <c r="C3830" s="61" t="s">
        <v>3813</v>
      </c>
      <c r="D3830" s="74">
        <v>90</v>
      </c>
      <c r="E3830" s="149"/>
    </row>
    <row r="3831" customHeight="1" spans="1:5">
      <c r="A3831" s="61" t="s">
        <v>3808</v>
      </c>
      <c r="B3831" s="51">
        <v>3826</v>
      </c>
      <c r="C3831" s="61" t="s">
        <v>3814</v>
      </c>
      <c r="D3831" s="74">
        <v>90</v>
      </c>
      <c r="E3831" s="149"/>
    </row>
    <row r="3832" customHeight="1" spans="1:5">
      <c r="A3832" s="61" t="s">
        <v>3808</v>
      </c>
      <c r="B3832" s="51">
        <v>3827</v>
      </c>
      <c r="C3832" s="61" t="s">
        <v>3815</v>
      </c>
      <c r="D3832" s="74">
        <v>90</v>
      </c>
      <c r="E3832" s="149"/>
    </row>
    <row r="3833" customHeight="1" spans="1:5">
      <c r="A3833" s="61" t="s">
        <v>3808</v>
      </c>
      <c r="B3833" s="51">
        <v>3828</v>
      </c>
      <c r="C3833" s="61" t="s">
        <v>3816</v>
      </c>
      <c r="D3833" s="74">
        <v>90</v>
      </c>
      <c r="E3833" s="149"/>
    </row>
    <row r="3834" customHeight="1" spans="1:5">
      <c r="A3834" s="61" t="s">
        <v>3808</v>
      </c>
      <c r="B3834" s="51">
        <v>3829</v>
      </c>
      <c r="C3834" s="612" t="s">
        <v>3817</v>
      </c>
      <c r="D3834" s="74">
        <v>90</v>
      </c>
      <c r="E3834" s="61"/>
    </row>
    <row r="3835" customHeight="1" spans="1:5">
      <c r="A3835" s="61" t="s">
        <v>3808</v>
      </c>
      <c r="B3835" s="51">
        <v>3830</v>
      </c>
      <c r="C3835" s="612" t="s">
        <v>3818</v>
      </c>
      <c r="D3835" s="74">
        <v>90</v>
      </c>
      <c r="E3835" s="61"/>
    </row>
    <row r="3836" customHeight="1" spans="1:5">
      <c r="A3836" s="61" t="s">
        <v>3808</v>
      </c>
      <c r="B3836" s="51">
        <v>3831</v>
      </c>
      <c r="C3836" s="612" t="s">
        <v>3819</v>
      </c>
      <c r="D3836" s="74">
        <v>90</v>
      </c>
      <c r="E3836" s="611"/>
    </row>
    <row r="3837" customHeight="1" spans="1:5">
      <c r="A3837" s="61" t="s">
        <v>3808</v>
      </c>
      <c r="B3837" s="51">
        <v>3832</v>
      </c>
      <c r="C3837" s="612" t="s">
        <v>3820</v>
      </c>
      <c r="D3837" s="74">
        <v>90</v>
      </c>
      <c r="E3837" s="61"/>
    </row>
    <row r="3838" customHeight="1" spans="1:5">
      <c r="A3838" s="61" t="s">
        <v>3808</v>
      </c>
      <c r="B3838" s="51">
        <v>3833</v>
      </c>
      <c r="C3838" s="612" t="s">
        <v>3821</v>
      </c>
      <c r="D3838" s="74">
        <v>90</v>
      </c>
      <c r="E3838" s="61"/>
    </row>
    <row r="3839" customHeight="1" spans="1:5">
      <c r="A3839" s="61" t="s">
        <v>3808</v>
      </c>
      <c r="B3839" s="51">
        <v>3834</v>
      </c>
      <c r="C3839" s="612" t="s">
        <v>3822</v>
      </c>
      <c r="D3839" s="74">
        <v>90</v>
      </c>
      <c r="E3839" s="611"/>
    </row>
    <row r="3840" customHeight="1" spans="1:5">
      <c r="A3840" s="61" t="s">
        <v>3808</v>
      </c>
      <c r="B3840" s="51">
        <v>3835</v>
      </c>
      <c r="C3840" s="612" t="s">
        <v>3823</v>
      </c>
      <c r="D3840" s="74">
        <v>90</v>
      </c>
      <c r="E3840" s="61"/>
    </row>
    <row r="3841" customHeight="1" spans="1:5">
      <c r="A3841" s="61" t="s">
        <v>3808</v>
      </c>
      <c r="B3841" s="51">
        <v>3836</v>
      </c>
      <c r="C3841" s="612" t="s">
        <v>3824</v>
      </c>
      <c r="D3841" s="74">
        <v>90</v>
      </c>
      <c r="E3841" s="262"/>
    </row>
    <row r="3842" customHeight="1" spans="1:5">
      <c r="A3842" s="61" t="s">
        <v>3808</v>
      </c>
      <c r="B3842" s="51">
        <v>3837</v>
      </c>
      <c r="C3842" s="612" t="s">
        <v>3825</v>
      </c>
      <c r="D3842" s="74">
        <v>90</v>
      </c>
      <c r="E3842" s="61"/>
    </row>
    <row r="3843" customHeight="1" spans="1:5">
      <c r="A3843" s="61" t="s">
        <v>3808</v>
      </c>
      <c r="B3843" s="51">
        <v>3838</v>
      </c>
      <c r="C3843" s="612" t="s">
        <v>3826</v>
      </c>
      <c r="D3843" s="74">
        <v>90</v>
      </c>
      <c r="E3843" s="61"/>
    </row>
    <row r="3844" customHeight="1" spans="1:5">
      <c r="A3844" s="61" t="s">
        <v>3808</v>
      </c>
      <c r="B3844" s="51">
        <v>3839</v>
      </c>
      <c r="C3844" s="612" t="s">
        <v>3827</v>
      </c>
      <c r="D3844" s="74">
        <v>90</v>
      </c>
      <c r="E3844" s="61"/>
    </row>
    <row r="3845" customHeight="1" spans="1:5">
      <c r="A3845" s="61" t="s">
        <v>3808</v>
      </c>
      <c r="B3845" s="51">
        <v>3840</v>
      </c>
      <c r="C3845" s="612" t="s">
        <v>3828</v>
      </c>
      <c r="D3845" s="74">
        <v>90</v>
      </c>
      <c r="E3845" s="61"/>
    </row>
    <row r="3846" customHeight="1" spans="1:5">
      <c r="A3846" s="61" t="s">
        <v>3808</v>
      </c>
      <c r="B3846" s="51">
        <v>3841</v>
      </c>
      <c r="C3846" s="612" t="s">
        <v>3829</v>
      </c>
      <c r="D3846" s="74">
        <v>90</v>
      </c>
      <c r="E3846" s="61"/>
    </row>
    <row r="3847" customHeight="1" spans="1:5">
      <c r="A3847" s="61" t="s">
        <v>3808</v>
      </c>
      <c r="B3847" s="51">
        <v>3842</v>
      </c>
      <c r="C3847" s="612" t="s">
        <v>1888</v>
      </c>
      <c r="D3847" s="74">
        <v>90</v>
      </c>
      <c r="E3847" s="61"/>
    </row>
    <row r="3848" customHeight="1" spans="1:5">
      <c r="A3848" s="61" t="s">
        <v>3808</v>
      </c>
      <c r="B3848" s="51">
        <v>3843</v>
      </c>
      <c r="C3848" s="612" t="s">
        <v>3830</v>
      </c>
      <c r="D3848" s="74">
        <v>90</v>
      </c>
      <c r="E3848" s="611"/>
    </row>
    <row r="3849" customHeight="1" spans="1:5">
      <c r="A3849" s="61" t="s">
        <v>3808</v>
      </c>
      <c r="B3849" s="51">
        <v>3844</v>
      </c>
      <c r="C3849" s="612" t="s">
        <v>3831</v>
      </c>
      <c r="D3849" s="74">
        <v>90</v>
      </c>
      <c r="E3849" s="61"/>
    </row>
    <row r="3850" customHeight="1" spans="1:5">
      <c r="A3850" s="61" t="s">
        <v>3808</v>
      </c>
      <c r="B3850" s="51">
        <v>3845</v>
      </c>
      <c r="C3850" s="612" t="s">
        <v>3832</v>
      </c>
      <c r="D3850" s="74">
        <v>90</v>
      </c>
      <c r="E3850" s="61"/>
    </row>
    <row r="3851" customHeight="1" spans="1:5">
      <c r="A3851" s="61" t="s">
        <v>3808</v>
      </c>
      <c r="B3851" s="51">
        <v>3846</v>
      </c>
      <c r="C3851" s="612" t="s">
        <v>3833</v>
      </c>
      <c r="D3851" s="74">
        <v>90</v>
      </c>
      <c r="E3851" s="61"/>
    </row>
    <row r="3852" customHeight="1" spans="1:5">
      <c r="A3852" s="61" t="s">
        <v>3808</v>
      </c>
      <c r="B3852" s="51">
        <v>3847</v>
      </c>
      <c r="C3852" s="61" t="s">
        <v>3834</v>
      </c>
      <c r="D3852" s="74">
        <v>90</v>
      </c>
      <c r="E3852" s="149"/>
    </row>
    <row r="3853" customHeight="1" spans="1:5">
      <c r="A3853" s="61" t="s">
        <v>3808</v>
      </c>
      <c r="B3853" s="51">
        <v>3848</v>
      </c>
      <c r="C3853" s="61" t="s">
        <v>3835</v>
      </c>
      <c r="D3853" s="74">
        <v>90</v>
      </c>
      <c r="E3853" s="149"/>
    </row>
    <row r="3854" customHeight="1" spans="1:5">
      <c r="A3854" s="61" t="s">
        <v>3808</v>
      </c>
      <c r="B3854" s="51">
        <v>3849</v>
      </c>
      <c r="C3854" s="55" t="s">
        <v>3836</v>
      </c>
      <c r="D3854" s="74">
        <v>90</v>
      </c>
      <c r="E3854" s="61"/>
    </row>
    <row r="3855" customHeight="1" spans="1:5">
      <c r="A3855" s="61" t="s">
        <v>3808</v>
      </c>
      <c r="B3855" s="51">
        <v>3850</v>
      </c>
      <c r="C3855" s="613" t="s">
        <v>3837</v>
      </c>
      <c r="D3855" s="74">
        <v>90</v>
      </c>
      <c r="E3855" s="61"/>
    </row>
    <row r="3856" customHeight="1" spans="1:5">
      <c r="A3856" s="61" t="s">
        <v>3808</v>
      </c>
      <c r="B3856" s="51">
        <v>3851</v>
      </c>
      <c r="C3856" s="613" t="s">
        <v>3838</v>
      </c>
      <c r="D3856" s="74">
        <v>90</v>
      </c>
      <c r="E3856" s="61"/>
    </row>
    <row r="3857" customHeight="1" spans="1:5">
      <c r="A3857" s="61" t="s">
        <v>3808</v>
      </c>
      <c r="B3857" s="51">
        <v>3852</v>
      </c>
      <c r="C3857" s="613" t="s">
        <v>3839</v>
      </c>
      <c r="D3857" s="74">
        <v>90</v>
      </c>
      <c r="E3857" s="61"/>
    </row>
    <row r="3858" customHeight="1" spans="1:5">
      <c r="A3858" s="61" t="s">
        <v>3808</v>
      </c>
      <c r="B3858" s="51">
        <v>3853</v>
      </c>
      <c r="C3858" s="613" t="s">
        <v>3840</v>
      </c>
      <c r="D3858" s="74">
        <v>90</v>
      </c>
      <c r="E3858" s="61"/>
    </row>
    <row r="3859" customHeight="1" spans="1:5">
      <c r="A3859" s="61" t="s">
        <v>3808</v>
      </c>
      <c r="B3859" s="51">
        <v>3854</v>
      </c>
      <c r="C3859" s="613" t="s">
        <v>3841</v>
      </c>
      <c r="D3859" s="74">
        <v>90</v>
      </c>
      <c r="E3859" s="61"/>
    </row>
    <row r="3860" customHeight="1" spans="1:5">
      <c r="A3860" s="61" t="s">
        <v>3808</v>
      </c>
      <c r="B3860" s="51">
        <v>3855</v>
      </c>
      <c r="C3860" s="613" t="s">
        <v>3842</v>
      </c>
      <c r="D3860" s="74">
        <v>90</v>
      </c>
      <c r="E3860" s="61"/>
    </row>
    <row r="3861" customHeight="1" spans="1:5">
      <c r="A3861" s="61" t="s">
        <v>3808</v>
      </c>
      <c r="B3861" s="51">
        <v>3856</v>
      </c>
      <c r="C3861" s="613" t="s">
        <v>3843</v>
      </c>
      <c r="D3861" s="74">
        <v>90</v>
      </c>
      <c r="E3861" s="61"/>
    </row>
    <row r="3862" customHeight="1" spans="1:5">
      <c r="A3862" s="61" t="s">
        <v>3808</v>
      </c>
      <c r="B3862" s="51">
        <v>3857</v>
      </c>
      <c r="C3862" s="613" t="s">
        <v>3844</v>
      </c>
      <c r="D3862" s="74">
        <v>90</v>
      </c>
      <c r="E3862" s="61"/>
    </row>
    <row r="3863" customHeight="1" spans="1:5">
      <c r="A3863" s="61" t="s">
        <v>3808</v>
      </c>
      <c r="B3863" s="51">
        <v>3858</v>
      </c>
      <c r="C3863" s="613" t="s">
        <v>3845</v>
      </c>
      <c r="D3863" s="74">
        <v>90</v>
      </c>
      <c r="E3863" s="61"/>
    </row>
    <row r="3864" customHeight="1" spans="1:5">
      <c r="A3864" s="61" t="s">
        <v>3808</v>
      </c>
      <c r="B3864" s="51">
        <v>3859</v>
      </c>
      <c r="C3864" s="613" t="s">
        <v>3846</v>
      </c>
      <c r="D3864" s="74">
        <v>90</v>
      </c>
      <c r="E3864" s="61"/>
    </row>
    <row r="3865" customHeight="1" spans="1:5">
      <c r="A3865" s="61" t="s">
        <v>3808</v>
      </c>
      <c r="B3865" s="51">
        <v>3860</v>
      </c>
      <c r="C3865" s="55" t="s">
        <v>3847</v>
      </c>
      <c r="D3865" s="74">
        <v>90</v>
      </c>
      <c r="E3865" s="61"/>
    </row>
    <row r="3866" customHeight="1" spans="1:5">
      <c r="A3866" s="61" t="s">
        <v>3808</v>
      </c>
      <c r="B3866" s="51">
        <v>3861</v>
      </c>
      <c r="C3866" s="55" t="s">
        <v>3848</v>
      </c>
      <c r="D3866" s="74">
        <v>90</v>
      </c>
      <c r="E3866" s="61"/>
    </row>
    <row r="3867" customHeight="1" spans="1:5">
      <c r="A3867" s="61" t="s">
        <v>3808</v>
      </c>
      <c r="B3867" s="51">
        <v>3862</v>
      </c>
      <c r="C3867" s="61" t="s">
        <v>3849</v>
      </c>
      <c r="D3867" s="74">
        <v>90</v>
      </c>
      <c r="E3867" s="61"/>
    </row>
    <row r="3868" customHeight="1" spans="1:5">
      <c r="A3868" s="61" t="s">
        <v>3808</v>
      </c>
      <c r="B3868" s="51">
        <v>3863</v>
      </c>
      <c r="C3868" s="55" t="s">
        <v>3850</v>
      </c>
      <c r="D3868" s="74">
        <v>90</v>
      </c>
      <c r="E3868" s="61"/>
    </row>
    <row r="3869" customHeight="1" spans="1:5">
      <c r="A3869" s="61" t="s">
        <v>3808</v>
      </c>
      <c r="B3869" s="51">
        <v>3864</v>
      </c>
      <c r="C3869" s="55" t="s">
        <v>3851</v>
      </c>
      <c r="D3869" s="74">
        <v>90</v>
      </c>
      <c r="E3869" s="61"/>
    </row>
    <row r="3870" customHeight="1" spans="1:5">
      <c r="A3870" s="61" t="s">
        <v>3808</v>
      </c>
      <c r="B3870" s="51">
        <v>3865</v>
      </c>
      <c r="C3870" s="55" t="s">
        <v>3852</v>
      </c>
      <c r="D3870" s="74">
        <v>90</v>
      </c>
      <c r="E3870" s="61"/>
    </row>
    <row r="3871" customHeight="1" spans="1:5">
      <c r="A3871" s="61" t="s">
        <v>3808</v>
      </c>
      <c r="B3871" s="51">
        <v>3866</v>
      </c>
      <c r="C3871" s="55" t="s">
        <v>3853</v>
      </c>
      <c r="D3871" s="74">
        <v>100</v>
      </c>
      <c r="E3871" s="61"/>
    </row>
    <row r="3872" customHeight="1" spans="1:5">
      <c r="A3872" s="61" t="s">
        <v>3808</v>
      </c>
      <c r="B3872" s="51">
        <v>3867</v>
      </c>
      <c r="C3872" s="55" t="s">
        <v>3854</v>
      </c>
      <c r="D3872" s="74">
        <v>90</v>
      </c>
      <c r="E3872" s="61"/>
    </row>
    <row r="3873" customHeight="1" spans="1:5">
      <c r="A3873" s="61" t="s">
        <v>3808</v>
      </c>
      <c r="B3873" s="51">
        <v>3868</v>
      </c>
      <c r="C3873" s="61" t="s">
        <v>3855</v>
      </c>
      <c r="D3873" s="74">
        <v>90</v>
      </c>
      <c r="E3873" s="149"/>
    </row>
    <row r="3874" customHeight="1" spans="1:5">
      <c r="A3874" s="61" t="s">
        <v>3808</v>
      </c>
      <c r="B3874" s="51">
        <v>3869</v>
      </c>
      <c r="C3874" s="55" t="s">
        <v>3856</v>
      </c>
      <c r="D3874" s="74">
        <v>90</v>
      </c>
      <c r="E3874" s="61"/>
    </row>
    <row r="3875" customHeight="1" spans="1:5">
      <c r="A3875" s="61" t="s">
        <v>3808</v>
      </c>
      <c r="B3875" s="51">
        <v>3870</v>
      </c>
      <c r="C3875" s="61" t="s">
        <v>3857</v>
      </c>
      <c r="D3875" s="74">
        <v>90</v>
      </c>
      <c r="E3875" s="61"/>
    </row>
    <row r="3876" customHeight="1" spans="1:5">
      <c r="A3876" s="61" t="s">
        <v>3808</v>
      </c>
      <c r="B3876" s="51">
        <v>3871</v>
      </c>
      <c r="C3876" s="61" t="s">
        <v>3858</v>
      </c>
      <c r="D3876" s="74">
        <v>90</v>
      </c>
      <c r="E3876" s="61"/>
    </row>
    <row r="3877" customHeight="1" spans="1:5">
      <c r="A3877" s="61" t="s">
        <v>3808</v>
      </c>
      <c r="B3877" s="51">
        <v>3872</v>
      </c>
      <c r="C3877" s="61" t="s">
        <v>3859</v>
      </c>
      <c r="D3877" s="74">
        <v>90</v>
      </c>
      <c r="E3877" s="149"/>
    </row>
    <row r="3878" customHeight="1" spans="1:5">
      <c r="A3878" s="61" t="s">
        <v>3808</v>
      </c>
      <c r="B3878" s="51">
        <v>3873</v>
      </c>
      <c r="C3878" s="61" t="s">
        <v>3860</v>
      </c>
      <c r="D3878" s="74">
        <v>90</v>
      </c>
      <c r="E3878" s="149"/>
    </row>
    <row r="3879" customHeight="1" spans="1:5">
      <c r="A3879" s="61" t="s">
        <v>3808</v>
      </c>
      <c r="B3879" s="51">
        <v>3874</v>
      </c>
      <c r="C3879" s="55" t="s">
        <v>3861</v>
      </c>
      <c r="D3879" s="74">
        <v>90</v>
      </c>
      <c r="E3879" s="61"/>
    </row>
    <row r="3880" customHeight="1" spans="1:5">
      <c r="A3880" s="61" t="s">
        <v>3808</v>
      </c>
      <c r="B3880" s="51">
        <v>3875</v>
      </c>
      <c r="C3880" s="55" t="s">
        <v>3862</v>
      </c>
      <c r="D3880" s="74">
        <v>90</v>
      </c>
      <c r="E3880" s="61"/>
    </row>
    <row r="3881" customHeight="1" spans="1:5">
      <c r="A3881" s="61" t="s">
        <v>3808</v>
      </c>
      <c r="B3881" s="51">
        <v>3876</v>
      </c>
      <c r="C3881" s="55" t="s">
        <v>3863</v>
      </c>
      <c r="D3881" s="74">
        <v>90</v>
      </c>
      <c r="E3881" s="61"/>
    </row>
    <row r="3882" customHeight="1" spans="1:5">
      <c r="A3882" s="61" t="s">
        <v>3808</v>
      </c>
      <c r="B3882" s="51">
        <v>3877</v>
      </c>
      <c r="C3882" s="55" t="s">
        <v>3864</v>
      </c>
      <c r="D3882" s="74">
        <v>90</v>
      </c>
      <c r="E3882" s="61"/>
    </row>
    <row r="3883" customHeight="1" spans="1:5">
      <c r="A3883" s="61" t="s">
        <v>3808</v>
      </c>
      <c r="B3883" s="51">
        <v>3878</v>
      </c>
      <c r="C3883" s="61" t="s">
        <v>3865</v>
      </c>
      <c r="D3883" s="74">
        <v>90</v>
      </c>
      <c r="E3883" s="149"/>
    </row>
    <row r="3884" customHeight="1" spans="1:5">
      <c r="A3884" s="61" t="s">
        <v>3808</v>
      </c>
      <c r="B3884" s="51">
        <v>3879</v>
      </c>
      <c r="C3884" s="61" t="s">
        <v>3866</v>
      </c>
      <c r="D3884" s="74">
        <v>90</v>
      </c>
      <c r="E3884" s="61"/>
    </row>
    <row r="3885" customHeight="1" spans="1:5">
      <c r="A3885" s="61" t="s">
        <v>3808</v>
      </c>
      <c r="B3885" s="51">
        <v>3880</v>
      </c>
      <c r="C3885" s="61" t="s">
        <v>3867</v>
      </c>
      <c r="D3885" s="74">
        <v>90</v>
      </c>
      <c r="E3885" s="149"/>
    </row>
    <row r="3886" customHeight="1" spans="1:5">
      <c r="A3886" s="61" t="s">
        <v>3808</v>
      </c>
      <c r="B3886" s="51">
        <v>3881</v>
      </c>
      <c r="C3886" s="55" t="s">
        <v>3868</v>
      </c>
      <c r="D3886" s="74">
        <v>90</v>
      </c>
      <c r="E3886" s="61"/>
    </row>
    <row r="3887" customHeight="1" spans="1:5">
      <c r="A3887" s="61" t="s">
        <v>3808</v>
      </c>
      <c r="B3887" s="51">
        <v>3882</v>
      </c>
      <c r="C3887" s="55" t="s">
        <v>3869</v>
      </c>
      <c r="D3887" s="74">
        <v>90</v>
      </c>
      <c r="E3887" s="61"/>
    </row>
    <row r="3888" customHeight="1" spans="1:5">
      <c r="A3888" s="61" t="s">
        <v>3808</v>
      </c>
      <c r="B3888" s="51">
        <v>3883</v>
      </c>
      <c r="C3888" s="55" t="s">
        <v>3870</v>
      </c>
      <c r="D3888" s="74">
        <v>90</v>
      </c>
      <c r="E3888" s="61"/>
    </row>
    <row r="3889" customHeight="1" spans="1:5">
      <c r="A3889" s="61" t="s">
        <v>3808</v>
      </c>
      <c r="B3889" s="51">
        <v>3884</v>
      </c>
      <c r="C3889" s="55" t="s">
        <v>3871</v>
      </c>
      <c r="D3889" s="74">
        <v>90</v>
      </c>
      <c r="E3889" s="61"/>
    </row>
    <row r="3890" customHeight="1" spans="1:5">
      <c r="A3890" s="61" t="s">
        <v>3808</v>
      </c>
      <c r="B3890" s="51">
        <v>3885</v>
      </c>
      <c r="C3890" s="55" t="s">
        <v>3872</v>
      </c>
      <c r="D3890" s="74">
        <v>90</v>
      </c>
      <c r="E3890" s="61"/>
    </row>
    <row r="3891" customHeight="1" spans="1:5">
      <c r="A3891" s="61" t="s">
        <v>3808</v>
      </c>
      <c r="B3891" s="51">
        <v>3886</v>
      </c>
      <c r="C3891" s="55" t="s">
        <v>3873</v>
      </c>
      <c r="D3891" s="74">
        <v>90</v>
      </c>
      <c r="E3891" s="61"/>
    </row>
    <row r="3892" customHeight="1" spans="1:5">
      <c r="A3892" s="61" t="s">
        <v>3808</v>
      </c>
      <c r="B3892" s="51">
        <v>3887</v>
      </c>
      <c r="C3892" s="61" t="s">
        <v>3874</v>
      </c>
      <c r="D3892" s="74">
        <v>90</v>
      </c>
      <c r="E3892" s="149"/>
    </row>
    <row r="3893" customHeight="1" spans="1:5">
      <c r="A3893" s="61" t="s">
        <v>3808</v>
      </c>
      <c r="B3893" s="51">
        <v>3888</v>
      </c>
      <c r="C3893" s="55" t="s">
        <v>3875</v>
      </c>
      <c r="D3893" s="74">
        <v>90</v>
      </c>
      <c r="E3893" s="61"/>
    </row>
    <row r="3894" customHeight="1" spans="1:5">
      <c r="A3894" s="61" t="s">
        <v>3808</v>
      </c>
      <c r="B3894" s="51">
        <v>3889</v>
      </c>
      <c r="C3894" s="55" t="s">
        <v>3876</v>
      </c>
      <c r="D3894" s="74">
        <v>90</v>
      </c>
      <c r="E3894" s="61"/>
    </row>
    <row r="3895" customHeight="1" spans="1:5">
      <c r="A3895" s="61" t="s">
        <v>3808</v>
      </c>
      <c r="B3895" s="51">
        <v>3890</v>
      </c>
      <c r="C3895" s="55" t="s">
        <v>3877</v>
      </c>
      <c r="D3895" s="74">
        <v>90</v>
      </c>
      <c r="E3895" s="611"/>
    </row>
    <row r="3896" customHeight="1" spans="1:5">
      <c r="A3896" s="61" t="s">
        <v>3808</v>
      </c>
      <c r="B3896" s="51">
        <v>3891</v>
      </c>
      <c r="C3896" s="61" t="s">
        <v>3878</v>
      </c>
      <c r="D3896" s="74">
        <v>90</v>
      </c>
      <c r="E3896" s="149"/>
    </row>
    <row r="3897" customHeight="1" spans="1:5">
      <c r="A3897" s="61" t="s">
        <v>3808</v>
      </c>
      <c r="B3897" s="51">
        <v>3892</v>
      </c>
      <c r="C3897" s="61" t="s">
        <v>3879</v>
      </c>
      <c r="D3897" s="74">
        <v>90</v>
      </c>
      <c r="E3897" s="149"/>
    </row>
    <row r="3898" customHeight="1" spans="1:5">
      <c r="A3898" s="61" t="s">
        <v>3808</v>
      </c>
      <c r="B3898" s="51">
        <v>3893</v>
      </c>
      <c r="C3898" s="61" t="s">
        <v>3880</v>
      </c>
      <c r="D3898" s="74">
        <v>90</v>
      </c>
      <c r="E3898" s="149"/>
    </row>
    <row r="3899" customHeight="1" spans="1:5">
      <c r="A3899" s="61" t="s">
        <v>3808</v>
      </c>
      <c r="B3899" s="51">
        <v>3894</v>
      </c>
      <c r="C3899" s="55" t="s">
        <v>3881</v>
      </c>
      <c r="D3899" s="74">
        <v>90</v>
      </c>
      <c r="E3899" s="61"/>
    </row>
    <row r="3900" customHeight="1" spans="1:5">
      <c r="A3900" s="61" t="s">
        <v>3808</v>
      </c>
      <c r="B3900" s="51">
        <v>3895</v>
      </c>
      <c r="C3900" s="55" t="s">
        <v>3882</v>
      </c>
      <c r="D3900" s="74">
        <v>90</v>
      </c>
      <c r="E3900" s="61"/>
    </row>
    <row r="3901" customHeight="1" spans="1:5">
      <c r="A3901" s="61" t="s">
        <v>3808</v>
      </c>
      <c r="B3901" s="51">
        <v>3896</v>
      </c>
      <c r="C3901" s="55" t="s">
        <v>3883</v>
      </c>
      <c r="D3901" s="74">
        <v>90</v>
      </c>
      <c r="E3901" s="61"/>
    </row>
    <row r="3902" customHeight="1" spans="1:5">
      <c r="A3902" s="61" t="s">
        <v>3808</v>
      </c>
      <c r="B3902" s="51">
        <v>3897</v>
      </c>
      <c r="C3902" s="55" t="s">
        <v>3884</v>
      </c>
      <c r="D3902" s="74">
        <v>90</v>
      </c>
      <c r="E3902" s="61"/>
    </row>
    <row r="3903" customHeight="1" spans="1:5">
      <c r="A3903" s="61" t="s">
        <v>3808</v>
      </c>
      <c r="B3903" s="51">
        <v>3898</v>
      </c>
      <c r="C3903" s="55" t="s">
        <v>3885</v>
      </c>
      <c r="D3903" s="74">
        <v>90</v>
      </c>
      <c r="E3903" s="61"/>
    </row>
    <row r="3904" customHeight="1" spans="1:5">
      <c r="A3904" s="61" t="s">
        <v>3808</v>
      </c>
      <c r="B3904" s="51">
        <v>3899</v>
      </c>
      <c r="C3904" s="55" t="s">
        <v>3886</v>
      </c>
      <c r="D3904" s="74">
        <v>90</v>
      </c>
      <c r="E3904" s="61"/>
    </row>
    <row r="3905" customHeight="1" spans="1:5">
      <c r="A3905" s="61" t="s">
        <v>3808</v>
      </c>
      <c r="B3905" s="51">
        <v>3900</v>
      </c>
      <c r="C3905" s="55" t="s">
        <v>3887</v>
      </c>
      <c r="D3905" s="74">
        <v>90</v>
      </c>
      <c r="E3905" s="61"/>
    </row>
    <row r="3906" customHeight="1" spans="1:5">
      <c r="A3906" s="61" t="s">
        <v>3808</v>
      </c>
      <c r="B3906" s="51">
        <v>3901</v>
      </c>
      <c r="C3906" s="55" t="s">
        <v>3888</v>
      </c>
      <c r="D3906" s="74">
        <v>90</v>
      </c>
      <c r="E3906" s="61"/>
    </row>
    <row r="3907" customHeight="1" spans="1:5">
      <c r="A3907" s="61" t="s">
        <v>3808</v>
      </c>
      <c r="B3907" s="51">
        <v>3902</v>
      </c>
      <c r="C3907" s="55" t="s">
        <v>3889</v>
      </c>
      <c r="D3907" s="74">
        <v>90</v>
      </c>
      <c r="E3907" s="61"/>
    </row>
    <row r="3908" customHeight="1" spans="1:5">
      <c r="A3908" s="61" t="s">
        <v>3808</v>
      </c>
      <c r="B3908" s="51">
        <v>3903</v>
      </c>
      <c r="C3908" s="55" t="s">
        <v>3890</v>
      </c>
      <c r="D3908" s="74">
        <v>90</v>
      </c>
      <c r="E3908" s="61"/>
    </row>
    <row r="3909" customHeight="1" spans="1:5">
      <c r="A3909" s="61" t="s">
        <v>3808</v>
      </c>
      <c r="B3909" s="51">
        <v>3904</v>
      </c>
      <c r="C3909" s="55" t="s">
        <v>3891</v>
      </c>
      <c r="D3909" s="74">
        <v>90</v>
      </c>
      <c r="E3909" s="61"/>
    </row>
    <row r="3910" customHeight="1" spans="1:5">
      <c r="A3910" s="61" t="s">
        <v>3808</v>
      </c>
      <c r="B3910" s="51">
        <v>3905</v>
      </c>
      <c r="C3910" s="55" t="s">
        <v>3892</v>
      </c>
      <c r="D3910" s="74">
        <v>90</v>
      </c>
      <c r="E3910" s="61"/>
    </row>
    <row r="3911" customHeight="1" spans="1:5">
      <c r="A3911" s="61" t="s">
        <v>3808</v>
      </c>
      <c r="B3911" s="51">
        <v>3906</v>
      </c>
      <c r="C3911" s="55" t="s">
        <v>3893</v>
      </c>
      <c r="D3911" s="74">
        <v>90</v>
      </c>
      <c r="E3911" s="61"/>
    </row>
    <row r="3912" customHeight="1" spans="1:5">
      <c r="A3912" s="61" t="s">
        <v>3808</v>
      </c>
      <c r="B3912" s="51">
        <v>3907</v>
      </c>
      <c r="C3912" s="55" t="s">
        <v>3894</v>
      </c>
      <c r="D3912" s="74">
        <v>90</v>
      </c>
      <c r="E3912" s="61"/>
    </row>
    <row r="3913" customHeight="1" spans="1:5">
      <c r="A3913" s="61" t="s">
        <v>3808</v>
      </c>
      <c r="B3913" s="51">
        <v>3908</v>
      </c>
      <c r="C3913" s="55" t="s">
        <v>3895</v>
      </c>
      <c r="D3913" s="74">
        <v>90</v>
      </c>
      <c r="E3913" s="61"/>
    </row>
    <row r="3914" customHeight="1" spans="1:5">
      <c r="A3914" s="61" t="s">
        <v>3808</v>
      </c>
      <c r="B3914" s="51">
        <v>3909</v>
      </c>
      <c r="C3914" s="55" t="s">
        <v>3896</v>
      </c>
      <c r="D3914" s="74">
        <v>90</v>
      </c>
      <c r="E3914" s="61"/>
    </row>
    <row r="3915" customHeight="1" spans="1:5">
      <c r="A3915" s="61" t="s">
        <v>3808</v>
      </c>
      <c r="B3915" s="51">
        <v>3910</v>
      </c>
      <c r="C3915" s="55" t="s">
        <v>3897</v>
      </c>
      <c r="D3915" s="74">
        <v>90</v>
      </c>
      <c r="E3915" s="61"/>
    </row>
    <row r="3916" customHeight="1" spans="1:5">
      <c r="A3916" s="61" t="s">
        <v>3808</v>
      </c>
      <c r="B3916" s="51">
        <v>3911</v>
      </c>
      <c r="C3916" s="55" t="s">
        <v>3018</v>
      </c>
      <c r="D3916" s="74">
        <v>90</v>
      </c>
      <c r="E3916" s="61"/>
    </row>
    <row r="3917" customHeight="1" spans="1:5">
      <c r="A3917" s="61" t="s">
        <v>3808</v>
      </c>
      <c r="B3917" s="51">
        <v>3912</v>
      </c>
      <c r="C3917" s="55" t="s">
        <v>3898</v>
      </c>
      <c r="D3917" s="74">
        <v>90</v>
      </c>
      <c r="E3917" s="61"/>
    </row>
    <row r="3918" customHeight="1" spans="1:5">
      <c r="A3918" s="61" t="s">
        <v>3808</v>
      </c>
      <c r="B3918" s="51">
        <v>3913</v>
      </c>
      <c r="C3918" s="55" t="s">
        <v>3899</v>
      </c>
      <c r="D3918" s="74">
        <v>90</v>
      </c>
      <c r="E3918" s="61"/>
    </row>
    <row r="3919" customHeight="1" spans="1:5">
      <c r="A3919" s="61" t="s">
        <v>3808</v>
      </c>
      <c r="B3919" s="51">
        <v>3914</v>
      </c>
      <c r="C3919" s="55" t="s">
        <v>3900</v>
      </c>
      <c r="D3919" s="74">
        <v>90</v>
      </c>
      <c r="E3919" s="61"/>
    </row>
    <row r="3920" customHeight="1" spans="1:5">
      <c r="A3920" s="61" t="s">
        <v>3808</v>
      </c>
      <c r="B3920" s="51">
        <v>3915</v>
      </c>
      <c r="C3920" s="55" t="s">
        <v>3901</v>
      </c>
      <c r="D3920" s="74">
        <v>90</v>
      </c>
      <c r="E3920" s="611"/>
    </row>
    <row r="3921" customHeight="1" spans="1:5">
      <c r="A3921" s="61" t="s">
        <v>3808</v>
      </c>
      <c r="B3921" s="51">
        <v>3916</v>
      </c>
      <c r="C3921" s="55" t="s">
        <v>3902</v>
      </c>
      <c r="D3921" s="74">
        <v>90</v>
      </c>
      <c r="E3921" s="611"/>
    </row>
    <row r="3922" customHeight="1" spans="1:5">
      <c r="A3922" s="61" t="s">
        <v>3808</v>
      </c>
      <c r="B3922" s="51">
        <v>3917</v>
      </c>
      <c r="C3922" s="55" t="s">
        <v>3903</v>
      </c>
      <c r="D3922" s="74">
        <v>90</v>
      </c>
      <c r="E3922" s="61"/>
    </row>
    <row r="3923" customHeight="1" spans="1:5">
      <c r="A3923" s="61" t="s">
        <v>3808</v>
      </c>
      <c r="B3923" s="51">
        <v>3918</v>
      </c>
      <c r="C3923" s="61" t="s">
        <v>3904</v>
      </c>
      <c r="D3923" s="74">
        <v>90</v>
      </c>
      <c r="E3923" s="61"/>
    </row>
    <row r="3924" customHeight="1" spans="1:5">
      <c r="A3924" s="61" t="s">
        <v>3808</v>
      </c>
      <c r="B3924" s="51">
        <v>3919</v>
      </c>
      <c r="C3924" s="55" t="s">
        <v>3905</v>
      </c>
      <c r="D3924" s="74">
        <v>90</v>
      </c>
      <c r="E3924" s="61"/>
    </row>
    <row r="3925" customHeight="1" spans="1:5">
      <c r="A3925" s="61" t="s">
        <v>3808</v>
      </c>
      <c r="B3925" s="51">
        <v>3920</v>
      </c>
      <c r="C3925" s="55" t="s">
        <v>3906</v>
      </c>
      <c r="D3925" s="74">
        <v>90</v>
      </c>
      <c r="E3925" s="61"/>
    </row>
    <row r="3926" customHeight="1" spans="1:5">
      <c r="A3926" s="61" t="s">
        <v>3808</v>
      </c>
      <c r="B3926" s="51">
        <v>3921</v>
      </c>
      <c r="C3926" s="55" t="s">
        <v>2248</v>
      </c>
      <c r="D3926" s="74">
        <v>90</v>
      </c>
      <c r="E3926" s="61"/>
    </row>
    <row r="3927" customHeight="1" spans="1:5">
      <c r="A3927" s="61" t="s">
        <v>3808</v>
      </c>
      <c r="B3927" s="51">
        <v>3922</v>
      </c>
      <c r="C3927" s="55" t="s">
        <v>3907</v>
      </c>
      <c r="D3927" s="74">
        <v>90</v>
      </c>
      <c r="E3927" s="61"/>
    </row>
    <row r="3928" customHeight="1" spans="1:5">
      <c r="A3928" s="61" t="s">
        <v>3808</v>
      </c>
      <c r="B3928" s="51">
        <v>3923</v>
      </c>
      <c r="C3928" s="55" t="s">
        <v>3908</v>
      </c>
      <c r="D3928" s="74">
        <v>90</v>
      </c>
      <c r="E3928" s="61"/>
    </row>
    <row r="3929" customHeight="1" spans="1:5">
      <c r="A3929" s="61" t="s">
        <v>3808</v>
      </c>
      <c r="B3929" s="51">
        <v>3924</v>
      </c>
      <c r="C3929" s="55" t="s">
        <v>3909</v>
      </c>
      <c r="D3929" s="74">
        <v>90</v>
      </c>
      <c r="E3929" s="61"/>
    </row>
    <row r="3930" customHeight="1" spans="1:5">
      <c r="A3930" s="61" t="s">
        <v>3808</v>
      </c>
      <c r="B3930" s="51">
        <v>3925</v>
      </c>
      <c r="C3930" s="55" t="s">
        <v>3910</v>
      </c>
      <c r="D3930" s="74">
        <v>90</v>
      </c>
      <c r="E3930" s="61"/>
    </row>
    <row r="3931" customHeight="1" spans="1:5">
      <c r="A3931" s="61" t="s">
        <v>3808</v>
      </c>
      <c r="B3931" s="51">
        <v>3926</v>
      </c>
      <c r="C3931" s="55" t="s">
        <v>3911</v>
      </c>
      <c r="D3931" s="74">
        <v>90</v>
      </c>
      <c r="E3931" s="611"/>
    </row>
    <row r="3932" customHeight="1" spans="1:5">
      <c r="A3932" s="61" t="s">
        <v>3808</v>
      </c>
      <c r="B3932" s="51">
        <v>3927</v>
      </c>
      <c r="C3932" s="61" t="s">
        <v>3912</v>
      </c>
      <c r="D3932" s="74">
        <v>90</v>
      </c>
      <c r="E3932" s="149"/>
    </row>
    <row r="3933" customHeight="1" spans="1:5">
      <c r="A3933" s="61" t="s">
        <v>3808</v>
      </c>
      <c r="B3933" s="51">
        <v>3928</v>
      </c>
      <c r="C3933" s="55" t="s">
        <v>3913</v>
      </c>
      <c r="D3933" s="74">
        <v>90</v>
      </c>
      <c r="E3933" s="61"/>
    </row>
    <row r="3934" customHeight="1" spans="1:5">
      <c r="A3934" s="61" t="s">
        <v>3808</v>
      </c>
      <c r="B3934" s="51">
        <v>3929</v>
      </c>
      <c r="C3934" s="55" t="s">
        <v>3914</v>
      </c>
      <c r="D3934" s="74">
        <v>90</v>
      </c>
      <c r="E3934" s="61"/>
    </row>
    <row r="3935" customHeight="1" spans="1:5">
      <c r="A3935" s="61" t="s">
        <v>3808</v>
      </c>
      <c r="B3935" s="51">
        <v>3930</v>
      </c>
      <c r="C3935" s="55" t="s">
        <v>3915</v>
      </c>
      <c r="D3935" s="74">
        <v>90</v>
      </c>
      <c r="E3935" s="61"/>
    </row>
    <row r="3936" customHeight="1" spans="1:5">
      <c r="A3936" s="61" t="s">
        <v>3808</v>
      </c>
      <c r="B3936" s="51">
        <v>3931</v>
      </c>
      <c r="C3936" s="55" t="s">
        <v>3916</v>
      </c>
      <c r="D3936" s="74">
        <v>90</v>
      </c>
      <c r="E3936" s="61"/>
    </row>
    <row r="3937" customHeight="1" spans="1:5">
      <c r="A3937" s="61" t="s">
        <v>3808</v>
      </c>
      <c r="B3937" s="51">
        <v>3932</v>
      </c>
      <c r="C3937" s="55" t="s">
        <v>3917</v>
      </c>
      <c r="D3937" s="74">
        <v>90</v>
      </c>
      <c r="E3937" s="61"/>
    </row>
    <row r="3938" customHeight="1" spans="1:5">
      <c r="A3938" s="61" t="s">
        <v>3808</v>
      </c>
      <c r="B3938" s="51">
        <v>3933</v>
      </c>
      <c r="C3938" s="55" t="s">
        <v>3918</v>
      </c>
      <c r="D3938" s="74">
        <v>90</v>
      </c>
      <c r="E3938" s="61"/>
    </row>
    <row r="3939" customHeight="1" spans="1:5">
      <c r="A3939" s="61" t="s">
        <v>3808</v>
      </c>
      <c r="B3939" s="51">
        <v>3934</v>
      </c>
      <c r="C3939" s="55" t="s">
        <v>3919</v>
      </c>
      <c r="D3939" s="74">
        <v>90</v>
      </c>
      <c r="E3939" s="61"/>
    </row>
    <row r="3940" customHeight="1" spans="1:5">
      <c r="A3940" s="61" t="s">
        <v>3808</v>
      </c>
      <c r="B3940" s="51">
        <v>3935</v>
      </c>
      <c r="C3940" s="55" t="s">
        <v>3920</v>
      </c>
      <c r="D3940" s="74">
        <v>90</v>
      </c>
      <c r="E3940" s="61"/>
    </row>
    <row r="3941" customHeight="1" spans="1:5">
      <c r="A3941" s="61" t="s">
        <v>3808</v>
      </c>
      <c r="B3941" s="51">
        <v>3936</v>
      </c>
      <c r="C3941" s="55" t="s">
        <v>3921</v>
      </c>
      <c r="D3941" s="74">
        <v>90</v>
      </c>
      <c r="E3941" s="61"/>
    </row>
    <row r="3942" customHeight="1" spans="1:5">
      <c r="A3942" s="61" t="s">
        <v>3808</v>
      </c>
      <c r="B3942" s="51">
        <v>3937</v>
      </c>
      <c r="C3942" s="55" t="s">
        <v>3922</v>
      </c>
      <c r="D3942" s="74">
        <v>90</v>
      </c>
      <c r="E3942" s="611"/>
    </row>
    <row r="3943" customHeight="1" spans="1:5">
      <c r="A3943" s="61" t="s">
        <v>3808</v>
      </c>
      <c r="B3943" s="51">
        <v>3938</v>
      </c>
      <c r="C3943" s="55" t="s">
        <v>3923</v>
      </c>
      <c r="D3943" s="74">
        <v>90</v>
      </c>
      <c r="E3943" s="611"/>
    </row>
    <row r="3944" customHeight="1" spans="1:5">
      <c r="A3944" s="61" t="s">
        <v>3808</v>
      </c>
      <c r="B3944" s="51">
        <v>3939</v>
      </c>
      <c r="C3944" s="55" t="s">
        <v>3924</v>
      </c>
      <c r="D3944" s="74">
        <v>90</v>
      </c>
      <c r="E3944" s="611"/>
    </row>
    <row r="3945" customHeight="1" spans="1:5">
      <c r="A3945" s="61" t="s">
        <v>3808</v>
      </c>
      <c r="B3945" s="51">
        <v>3940</v>
      </c>
      <c r="C3945" s="55" t="s">
        <v>3925</v>
      </c>
      <c r="D3945" s="74">
        <v>90</v>
      </c>
      <c r="E3945" s="611"/>
    </row>
    <row r="3946" customHeight="1" spans="1:5">
      <c r="A3946" s="61" t="s">
        <v>3808</v>
      </c>
      <c r="B3946" s="51">
        <v>3941</v>
      </c>
      <c r="C3946" s="55" t="s">
        <v>3926</v>
      </c>
      <c r="D3946" s="74">
        <v>90</v>
      </c>
      <c r="E3946" s="61"/>
    </row>
    <row r="3947" customHeight="1" spans="1:5">
      <c r="A3947" s="61" t="s">
        <v>3808</v>
      </c>
      <c r="B3947" s="51">
        <v>3942</v>
      </c>
      <c r="C3947" s="55" t="s">
        <v>3927</v>
      </c>
      <c r="D3947" s="74">
        <v>90</v>
      </c>
      <c r="E3947" s="61"/>
    </row>
    <row r="3948" customHeight="1" spans="1:5">
      <c r="A3948" s="61" t="s">
        <v>3808</v>
      </c>
      <c r="B3948" s="51">
        <v>3943</v>
      </c>
      <c r="C3948" s="55" t="s">
        <v>3928</v>
      </c>
      <c r="D3948" s="74">
        <v>90</v>
      </c>
      <c r="E3948" s="61"/>
    </row>
    <row r="3949" customHeight="1" spans="1:5">
      <c r="A3949" s="61" t="s">
        <v>3808</v>
      </c>
      <c r="B3949" s="51">
        <v>3944</v>
      </c>
      <c r="C3949" s="55" t="s">
        <v>3929</v>
      </c>
      <c r="D3949" s="74">
        <v>90</v>
      </c>
      <c r="E3949" s="61"/>
    </row>
    <row r="3950" customHeight="1" spans="1:5">
      <c r="A3950" s="61" t="s">
        <v>3808</v>
      </c>
      <c r="B3950" s="51">
        <v>3945</v>
      </c>
      <c r="C3950" s="55" t="s">
        <v>3930</v>
      </c>
      <c r="D3950" s="74">
        <v>90</v>
      </c>
      <c r="E3950" s="61"/>
    </row>
    <row r="3951" customHeight="1" spans="1:5">
      <c r="A3951" s="61" t="s">
        <v>3808</v>
      </c>
      <c r="B3951" s="51">
        <v>3946</v>
      </c>
      <c r="C3951" s="55" t="s">
        <v>3931</v>
      </c>
      <c r="D3951" s="74">
        <v>90</v>
      </c>
      <c r="E3951" s="611"/>
    </row>
    <row r="3952" customHeight="1" spans="1:5">
      <c r="A3952" s="61" t="s">
        <v>3808</v>
      </c>
      <c r="B3952" s="51">
        <v>3947</v>
      </c>
      <c r="C3952" s="55" t="s">
        <v>3932</v>
      </c>
      <c r="D3952" s="74">
        <v>90</v>
      </c>
      <c r="E3952" s="61"/>
    </row>
    <row r="3953" customHeight="1" spans="1:5">
      <c r="A3953" s="61" t="s">
        <v>3808</v>
      </c>
      <c r="B3953" s="51">
        <v>3948</v>
      </c>
      <c r="C3953" s="55" t="s">
        <v>1512</v>
      </c>
      <c r="D3953" s="74">
        <v>90</v>
      </c>
      <c r="E3953" s="61"/>
    </row>
    <row r="3954" customHeight="1" spans="1:5">
      <c r="A3954" s="61" t="s">
        <v>3808</v>
      </c>
      <c r="B3954" s="51">
        <v>3949</v>
      </c>
      <c r="C3954" s="55" t="s">
        <v>3933</v>
      </c>
      <c r="D3954" s="74">
        <v>90</v>
      </c>
      <c r="E3954" s="611"/>
    </row>
    <row r="3955" customHeight="1" spans="1:5">
      <c r="A3955" s="61" t="s">
        <v>3808</v>
      </c>
      <c r="B3955" s="51">
        <v>3950</v>
      </c>
      <c r="C3955" s="55" t="s">
        <v>3934</v>
      </c>
      <c r="D3955" s="74">
        <v>90</v>
      </c>
      <c r="E3955" s="61"/>
    </row>
    <row r="3956" customHeight="1" spans="1:5">
      <c r="A3956" s="61" t="s">
        <v>3808</v>
      </c>
      <c r="B3956" s="51">
        <v>3951</v>
      </c>
      <c r="C3956" s="612" t="s">
        <v>3935</v>
      </c>
      <c r="D3956" s="74">
        <v>90</v>
      </c>
      <c r="E3956" s="61"/>
    </row>
    <row r="3957" customHeight="1" spans="1:5">
      <c r="A3957" s="61" t="s">
        <v>3808</v>
      </c>
      <c r="B3957" s="51">
        <v>3952</v>
      </c>
      <c r="C3957" s="55" t="s">
        <v>3936</v>
      </c>
      <c r="D3957" s="74">
        <v>90</v>
      </c>
      <c r="E3957" s="61"/>
    </row>
    <row r="3958" customHeight="1" spans="1:5">
      <c r="A3958" s="61" t="s">
        <v>3808</v>
      </c>
      <c r="B3958" s="51">
        <v>3953</v>
      </c>
      <c r="C3958" s="55" t="s">
        <v>3937</v>
      </c>
      <c r="D3958" s="74">
        <v>90</v>
      </c>
      <c r="E3958" s="61"/>
    </row>
    <row r="3959" customHeight="1" spans="1:5">
      <c r="A3959" s="59" t="s">
        <v>3808</v>
      </c>
      <c r="B3959" s="51">
        <v>3954</v>
      </c>
      <c r="C3959" s="26" t="s">
        <v>3938</v>
      </c>
      <c r="D3959" s="74">
        <v>100</v>
      </c>
      <c r="E3959" s="59"/>
    </row>
    <row r="3960" customHeight="1" spans="1:5">
      <c r="A3960" s="61" t="s">
        <v>3808</v>
      </c>
      <c r="B3960" s="51">
        <v>3955</v>
      </c>
      <c r="C3960" s="55" t="s">
        <v>3939</v>
      </c>
      <c r="D3960" s="74">
        <v>90</v>
      </c>
      <c r="E3960" s="61"/>
    </row>
    <row r="3961" customHeight="1" spans="1:5">
      <c r="A3961" s="61" t="s">
        <v>3808</v>
      </c>
      <c r="B3961" s="51">
        <v>3956</v>
      </c>
      <c r="C3961" s="55" t="s">
        <v>3940</v>
      </c>
      <c r="D3961" s="74">
        <v>90</v>
      </c>
      <c r="E3961" s="61"/>
    </row>
    <row r="3962" customHeight="1" spans="1:5">
      <c r="A3962" s="61" t="s">
        <v>3808</v>
      </c>
      <c r="B3962" s="51">
        <v>3957</v>
      </c>
      <c r="C3962" s="55" t="s">
        <v>3941</v>
      </c>
      <c r="D3962" s="74">
        <v>90</v>
      </c>
      <c r="E3962" s="61"/>
    </row>
    <row r="3963" customHeight="1" spans="1:5">
      <c r="A3963" s="61" t="s">
        <v>3808</v>
      </c>
      <c r="B3963" s="51">
        <v>3958</v>
      </c>
      <c r="C3963" s="55" t="s">
        <v>3942</v>
      </c>
      <c r="D3963" s="74">
        <v>90</v>
      </c>
      <c r="E3963" s="61"/>
    </row>
    <row r="3964" customHeight="1" spans="1:5">
      <c r="A3964" s="61" t="s">
        <v>3808</v>
      </c>
      <c r="B3964" s="51">
        <v>3959</v>
      </c>
      <c r="C3964" s="55" t="s">
        <v>3943</v>
      </c>
      <c r="D3964" s="74">
        <v>90</v>
      </c>
      <c r="E3964" s="61"/>
    </row>
    <row r="3965" customHeight="1" spans="1:5">
      <c r="A3965" s="61" t="s">
        <v>3808</v>
      </c>
      <c r="B3965" s="51">
        <v>3960</v>
      </c>
      <c r="C3965" s="55" t="s">
        <v>3944</v>
      </c>
      <c r="D3965" s="74">
        <v>90</v>
      </c>
      <c r="E3965" s="611"/>
    </row>
    <row r="3966" customHeight="1" spans="1:5">
      <c r="A3966" s="61" t="s">
        <v>3808</v>
      </c>
      <c r="B3966" s="51">
        <v>3961</v>
      </c>
      <c r="C3966" s="55" t="s">
        <v>3945</v>
      </c>
      <c r="D3966" s="74">
        <v>90</v>
      </c>
      <c r="E3966" s="61"/>
    </row>
    <row r="3967" customHeight="1" spans="1:5">
      <c r="A3967" s="61" t="s">
        <v>3808</v>
      </c>
      <c r="B3967" s="51">
        <v>3962</v>
      </c>
      <c r="C3967" s="55" t="s">
        <v>3946</v>
      </c>
      <c r="D3967" s="74">
        <v>90</v>
      </c>
      <c r="E3967" s="61"/>
    </row>
    <row r="3968" customHeight="1" spans="1:5">
      <c r="A3968" s="61" t="s">
        <v>3808</v>
      </c>
      <c r="B3968" s="51">
        <v>3963</v>
      </c>
      <c r="C3968" s="55" t="s">
        <v>3947</v>
      </c>
      <c r="D3968" s="74">
        <v>90</v>
      </c>
      <c r="E3968" s="61"/>
    </row>
    <row r="3969" customHeight="1" spans="1:5">
      <c r="A3969" s="61" t="s">
        <v>3808</v>
      </c>
      <c r="B3969" s="51">
        <v>3964</v>
      </c>
      <c r="C3969" s="55" t="s">
        <v>3948</v>
      </c>
      <c r="D3969" s="74">
        <v>90</v>
      </c>
      <c r="E3969" s="61"/>
    </row>
    <row r="3970" customHeight="1" spans="1:5">
      <c r="A3970" s="61" t="s">
        <v>3808</v>
      </c>
      <c r="B3970" s="51">
        <v>3965</v>
      </c>
      <c r="C3970" s="61" t="s">
        <v>3949</v>
      </c>
      <c r="D3970" s="74">
        <v>90</v>
      </c>
      <c r="E3970" s="61"/>
    </row>
    <row r="3971" customHeight="1" spans="1:5">
      <c r="A3971" s="61" t="s">
        <v>3808</v>
      </c>
      <c r="B3971" s="51">
        <v>3966</v>
      </c>
      <c r="C3971" s="55" t="s">
        <v>3950</v>
      </c>
      <c r="D3971" s="74">
        <v>90</v>
      </c>
      <c r="E3971" s="61"/>
    </row>
    <row r="3972" customHeight="1" spans="1:5">
      <c r="A3972" s="61" t="s">
        <v>3808</v>
      </c>
      <c r="B3972" s="51">
        <v>3967</v>
      </c>
      <c r="C3972" s="55" t="s">
        <v>3951</v>
      </c>
      <c r="D3972" s="74">
        <v>90</v>
      </c>
      <c r="E3972" s="61"/>
    </row>
    <row r="3973" customHeight="1" spans="1:5">
      <c r="A3973" s="61" t="s">
        <v>3808</v>
      </c>
      <c r="B3973" s="51">
        <v>3968</v>
      </c>
      <c r="C3973" s="55" t="s">
        <v>3952</v>
      </c>
      <c r="D3973" s="74">
        <v>90</v>
      </c>
      <c r="E3973" s="61"/>
    </row>
    <row r="3974" customHeight="1" spans="1:5">
      <c r="A3974" s="61" t="s">
        <v>3808</v>
      </c>
      <c r="B3974" s="51">
        <v>3969</v>
      </c>
      <c r="C3974" s="55" t="s">
        <v>3953</v>
      </c>
      <c r="D3974" s="74">
        <v>90</v>
      </c>
      <c r="E3974" s="61"/>
    </row>
    <row r="3975" customHeight="1" spans="1:5">
      <c r="A3975" s="61" t="s">
        <v>3808</v>
      </c>
      <c r="B3975" s="51">
        <v>3970</v>
      </c>
      <c r="C3975" s="55" t="s">
        <v>3954</v>
      </c>
      <c r="D3975" s="74">
        <v>90</v>
      </c>
      <c r="E3975" s="61"/>
    </row>
    <row r="3976" customHeight="1" spans="1:5">
      <c r="A3976" s="61" t="s">
        <v>3808</v>
      </c>
      <c r="B3976" s="51">
        <v>3971</v>
      </c>
      <c r="C3976" s="55" t="s">
        <v>3955</v>
      </c>
      <c r="D3976" s="74">
        <v>90</v>
      </c>
      <c r="E3976" s="61"/>
    </row>
    <row r="3977" customHeight="1" spans="1:5">
      <c r="A3977" s="61" t="s">
        <v>3808</v>
      </c>
      <c r="B3977" s="51">
        <v>3972</v>
      </c>
      <c r="C3977" s="55" t="s">
        <v>3956</v>
      </c>
      <c r="D3977" s="74">
        <v>100</v>
      </c>
      <c r="E3977" s="61"/>
    </row>
    <row r="3978" customHeight="1" spans="1:5">
      <c r="A3978" s="61" t="s">
        <v>3808</v>
      </c>
      <c r="B3978" s="51">
        <v>3973</v>
      </c>
      <c r="C3978" s="55" t="s">
        <v>3957</v>
      </c>
      <c r="D3978" s="74">
        <v>90</v>
      </c>
      <c r="E3978" s="61"/>
    </row>
    <row r="3979" customHeight="1" spans="1:5">
      <c r="A3979" s="61" t="s">
        <v>3808</v>
      </c>
      <c r="B3979" s="51">
        <v>3974</v>
      </c>
      <c r="C3979" s="55" t="s">
        <v>3958</v>
      </c>
      <c r="D3979" s="74">
        <v>90</v>
      </c>
      <c r="E3979" s="61"/>
    </row>
    <row r="3980" customHeight="1" spans="1:5">
      <c r="A3980" s="61" t="s">
        <v>3808</v>
      </c>
      <c r="B3980" s="51">
        <v>3975</v>
      </c>
      <c r="C3980" s="55" t="s">
        <v>3959</v>
      </c>
      <c r="D3980" s="74">
        <v>90</v>
      </c>
      <c r="E3980" s="61"/>
    </row>
    <row r="3981" customHeight="1" spans="1:5">
      <c r="A3981" s="61" t="s">
        <v>3808</v>
      </c>
      <c r="B3981" s="51">
        <v>3976</v>
      </c>
      <c r="C3981" s="55" t="s">
        <v>3960</v>
      </c>
      <c r="D3981" s="74">
        <v>90</v>
      </c>
      <c r="E3981" s="61"/>
    </row>
    <row r="3982" customHeight="1" spans="1:5">
      <c r="A3982" s="61" t="s">
        <v>3808</v>
      </c>
      <c r="B3982" s="51">
        <v>3977</v>
      </c>
      <c r="C3982" s="55" t="s">
        <v>3961</v>
      </c>
      <c r="D3982" s="74">
        <v>90</v>
      </c>
      <c r="E3982" s="61"/>
    </row>
    <row r="3983" customHeight="1" spans="1:5">
      <c r="A3983" s="61" t="s">
        <v>3808</v>
      </c>
      <c r="B3983" s="51">
        <v>3978</v>
      </c>
      <c r="C3983" s="55" t="s">
        <v>3962</v>
      </c>
      <c r="D3983" s="74">
        <v>90</v>
      </c>
      <c r="E3983" s="61"/>
    </row>
    <row r="3984" customHeight="1" spans="1:5">
      <c r="A3984" s="61" t="s">
        <v>3808</v>
      </c>
      <c r="B3984" s="51">
        <v>3979</v>
      </c>
      <c r="C3984" s="55" t="s">
        <v>3963</v>
      </c>
      <c r="D3984" s="74">
        <v>90</v>
      </c>
      <c r="E3984" s="61"/>
    </row>
    <row r="3985" customHeight="1" spans="1:5">
      <c r="A3985" s="61" t="s">
        <v>3808</v>
      </c>
      <c r="B3985" s="51">
        <v>3980</v>
      </c>
      <c r="C3985" s="55" t="s">
        <v>3964</v>
      </c>
      <c r="D3985" s="74">
        <v>90</v>
      </c>
      <c r="E3985" s="61"/>
    </row>
    <row r="3986" customHeight="1" spans="1:5">
      <c r="A3986" s="61" t="s">
        <v>3808</v>
      </c>
      <c r="B3986" s="51">
        <v>3981</v>
      </c>
      <c r="C3986" s="55" t="s">
        <v>3965</v>
      </c>
      <c r="D3986" s="74">
        <v>90</v>
      </c>
      <c r="E3986" s="61"/>
    </row>
    <row r="3987" customHeight="1" spans="1:5">
      <c r="A3987" s="61" t="s">
        <v>3808</v>
      </c>
      <c r="B3987" s="51">
        <v>3982</v>
      </c>
      <c r="C3987" s="55" t="s">
        <v>3966</v>
      </c>
      <c r="D3987" s="74">
        <v>90</v>
      </c>
      <c r="E3987" s="61"/>
    </row>
    <row r="3988" customHeight="1" spans="1:5">
      <c r="A3988" s="61" t="s">
        <v>3808</v>
      </c>
      <c r="B3988" s="51">
        <v>3983</v>
      </c>
      <c r="C3988" s="55" t="s">
        <v>3967</v>
      </c>
      <c r="D3988" s="74">
        <v>90</v>
      </c>
      <c r="E3988" s="61"/>
    </row>
    <row r="3989" customHeight="1" spans="1:5">
      <c r="A3989" s="61" t="s">
        <v>3808</v>
      </c>
      <c r="B3989" s="51">
        <v>3984</v>
      </c>
      <c r="C3989" s="55" t="s">
        <v>3968</v>
      </c>
      <c r="D3989" s="74">
        <v>90</v>
      </c>
      <c r="E3989" s="61"/>
    </row>
    <row r="3990" customHeight="1" spans="1:5">
      <c r="A3990" s="61" t="s">
        <v>3808</v>
      </c>
      <c r="B3990" s="51">
        <v>3985</v>
      </c>
      <c r="C3990" s="55" t="s">
        <v>3969</v>
      </c>
      <c r="D3990" s="74">
        <v>90</v>
      </c>
      <c r="E3990" s="61"/>
    </row>
    <row r="3991" customHeight="1" spans="1:5">
      <c r="A3991" s="61" t="s">
        <v>3808</v>
      </c>
      <c r="B3991" s="51">
        <v>3986</v>
      </c>
      <c r="C3991" s="613" t="s">
        <v>3970</v>
      </c>
      <c r="D3991" s="74">
        <v>90</v>
      </c>
      <c r="E3991" s="61"/>
    </row>
    <row r="3992" customHeight="1" spans="1:5">
      <c r="A3992" s="61" t="s">
        <v>3808</v>
      </c>
      <c r="B3992" s="51">
        <v>3987</v>
      </c>
      <c r="C3992" s="613" t="s">
        <v>3971</v>
      </c>
      <c r="D3992" s="74">
        <v>90</v>
      </c>
      <c r="E3992" s="61"/>
    </row>
    <row r="3993" customHeight="1" spans="1:5">
      <c r="A3993" s="61" t="s">
        <v>3808</v>
      </c>
      <c r="B3993" s="51">
        <v>3988</v>
      </c>
      <c r="C3993" s="613" t="s">
        <v>3972</v>
      </c>
      <c r="D3993" s="74">
        <v>90</v>
      </c>
      <c r="E3993" s="61"/>
    </row>
    <row r="3994" customHeight="1" spans="1:5">
      <c r="A3994" s="61" t="s">
        <v>3808</v>
      </c>
      <c r="B3994" s="51">
        <v>3989</v>
      </c>
      <c r="C3994" s="613" t="s">
        <v>3973</v>
      </c>
      <c r="D3994" s="74">
        <v>90</v>
      </c>
      <c r="E3994" s="61"/>
    </row>
    <row r="3995" customHeight="1" spans="1:5">
      <c r="A3995" s="61" t="s">
        <v>3808</v>
      </c>
      <c r="B3995" s="51">
        <v>3990</v>
      </c>
      <c r="C3995" s="613" t="s">
        <v>3974</v>
      </c>
      <c r="D3995" s="74">
        <v>90</v>
      </c>
      <c r="E3995" s="611"/>
    </row>
    <row r="3996" customHeight="1" spans="1:5">
      <c r="A3996" s="61" t="s">
        <v>3808</v>
      </c>
      <c r="B3996" s="51">
        <v>3991</v>
      </c>
      <c r="C3996" s="613" t="s">
        <v>3975</v>
      </c>
      <c r="D3996" s="74">
        <v>90</v>
      </c>
      <c r="E3996" s="61"/>
    </row>
    <row r="3997" customHeight="1" spans="1:5">
      <c r="A3997" s="61" t="s">
        <v>3808</v>
      </c>
      <c r="B3997" s="51">
        <v>3992</v>
      </c>
      <c r="C3997" s="613" t="s">
        <v>3976</v>
      </c>
      <c r="D3997" s="74">
        <v>90</v>
      </c>
      <c r="E3997" s="61"/>
    </row>
    <row r="3998" customHeight="1" spans="1:5">
      <c r="A3998" s="61" t="s">
        <v>3808</v>
      </c>
      <c r="B3998" s="51">
        <v>3993</v>
      </c>
      <c r="C3998" s="613" t="s">
        <v>3977</v>
      </c>
      <c r="D3998" s="74">
        <v>90</v>
      </c>
      <c r="E3998" s="611"/>
    </row>
    <row r="3999" customHeight="1" spans="1:5">
      <c r="A3999" s="61" t="s">
        <v>3808</v>
      </c>
      <c r="B3999" s="51">
        <v>3994</v>
      </c>
      <c r="C3999" s="613" t="s">
        <v>3978</v>
      </c>
      <c r="D3999" s="74">
        <v>90</v>
      </c>
      <c r="E3999" s="61"/>
    </row>
    <row r="4000" customHeight="1" spans="1:5">
      <c r="A4000" s="61" t="s">
        <v>3808</v>
      </c>
      <c r="B4000" s="51">
        <v>3995</v>
      </c>
      <c r="C4000" s="613" t="s">
        <v>3979</v>
      </c>
      <c r="D4000" s="74">
        <v>90</v>
      </c>
      <c r="E4000" s="61"/>
    </row>
    <row r="4001" customHeight="1" spans="1:5">
      <c r="A4001" s="61" t="s">
        <v>3808</v>
      </c>
      <c r="B4001" s="51">
        <v>3996</v>
      </c>
      <c r="C4001" s="613" t="s">
        <v>3980</v>
      </c>
      <c r="D4001" s="74">
        <v>90</v>
      </c>
      <c r="E4001" s="611"/>
    </row>
    <row r="4002" customHeight="1" spans="1:5">
      <c r="A4002" s="61" t="s">
        <v>3808</v>
      </c>
      <c r="B4002" s="51">
        <v>3997</v>
      </c>
      <c r="C4002" s="55" t="s">
        <v>3981</v>
      </c>
      <c r="D4002" s="74">
        <v>90</v>
      </c>
      <c r="E4002" s="149"/>
    </row>
    <row r="4003" customHeight="1" spans="1:5">
      <c r="A4003" s="61" t="s">
        <v>3808</v>
      </c>
      <c r="B4003" s="51">
        <v>3998</v>
      </c>
      <c r="C4003" s="55" t="s">
        <v>3982</v>
      </c>
      <c r="D4003" s="74">
        <v>90</v>
      </c>
      <c r="E4003" s="149"/>
    </row>
    <row r="4004" customHeight="1" spans="1:5">
      <c r="A4004" s="61" t="s">
        <v>3808</v>
      </c>
      <c r="B4004" s="51">
        <v>3999</v>
      </c>
      <c r="C4004" s="613" t="s">
        <v>3983</v>
      </c>
      <c r="D4004" s="74">
        <v>100</v>
      </c>
      <c r="E4004" s="61"/>
    </row>
    <row r="4005" customHeight="1" spans="1:5">
      <c r="A4005" s="61" t="s">
        <v>3808</v>
      </c>
      <c r="B4005" s="51">
        <v>4000</v>
      </c>
      <c r="C4005" s="613" t="s">
        <v>3984</v>
      </c>
      <c r="D4005" s="74">
        <v>90</v>
      </c>
      <c r="E4005" s="61"/>
    </row>
    <row r="4006" customHeight="1" spans="1:5">
      <c r="A4006" s="61" t="s">
        <v>3808</v>
      </c>
      <c r="B4006" s="51">
        <v>4001</v>
      </c>
      <c r="C4006" s="613" t="s">
        <v>3985</v>
      </c>
      <c r="D4006" s="74">
        <v>90</v>
      </c>
      <c r="E4006" s="61"/>
    </row>
    <row r="4007" customHeight="1" spans="1:5">
      <c r="A4007" s="61" t="s">
        <v>3808</v>
      </c>
      <c r="B4007" s="51">
        <v>4002</v>
      </c>
      <c r="C4007" s="613" t="s">
        <v>3986</v>
      </c>
      <c r="D4007" s="74">
        <v>90</v>
      </c>
      <c r="E4007" s="611"/>
    </row>
    <row r="4008" customHeight="1" spans="1:5">
      <c r="A4008" s="61" t="s">
        <v>3808</v>
      </c>
      <c r="B4008" s="51">
        <v>4003</v>
      </c>
      <c r="C4008" s="55" t="s">
        <v>3987</v>
      </c>
      <c r="D4008" s="74">
        <v>90</v>
      </c>
      <c r="E4008" s="149"/>
    </row>
    <row r="4009" customHeight="1" spans="1:5">
      <c r="A4009" s="61" t="s">
        <v>3808</v>
      </c>
      <c r="B4009" s="51">
        <v>4004</v>
      </c>
      <c r="C4009" s="613" t="s">
        <v>3988</v>
      </c>
      <c r="D4009" s="74">
        <v>100</v>
      </c>
      <c r="E4009" s="611"/>
    </row>
    <row r="4010" customHeight="1" spans="1:5">
      <c r="A4010" s="61" t="s">
        <v>3808</v>
      </c>
      <c r="B4010" s="51">
        <v>4005</v>
      </c>
      <c r="C4010" s="55" t="s">
        <v>3989</v>
      </c>
      <c r="D4010" s="74">
        <v>90</v>
      </c>
      <c r="E4010" s="61"/>
    </row>
    <row r="4011" customHeight="1" spans="1:5">
      <c r="A4011" s="61" t="s">
        <v>3808</v>
      </c>
      <c r="B4011" s="51">
        <v>4006</v>
      </c>
      <c r="C4011" s="613" t="s">
        <v>2389</v>
      </c>
      <c r="D4011" s="74">
        <v>90</v>
      </c>
      <c r="E4011" s="61"/>
    </row>
    <row r="4012" customHeight="1" spans="1:5">
      <c r="A4012" s="61" t="s">
        <v>3808</v>
      </c>
      <c r="B4012" s="51">
        <v>4007</v>
      </c>
      <c r="C4012" s="55" t="s">
        <v>3990</v>
      </c>
      <c r="D4012" s="74">
        <v>90</v>
      </c>
      <c r="E4012" s="61"/>
    </row>
    <row r="4013" customHeight="1" spans="1:5">
      <c r="A4013" s="61" t="s">
        <v>3808</v>
      </c>
      <c r="B4013" s="51">
        <v>4008</v>
      </c>
      <c r="C4013" s="55" t="s">
        <v>3991</v>
      </c>
      <c r="D4013" s="74">
        <v>90</v>
      </c>
      <c r="E4013" s="149"/>
    </row>
    <row r="4014" customHeight="1" spans="1:5">
      <c r="A4014" s="61" t="s">
        <v>3808</v>
      </c>
      <c r="B4014" s="51">
        <v>4009</v>
      </c>
      <c r="C4014" s="613" t="s">
        <v>3992</v>
      </c>
      <c r="D4014" s="74">
        <v>90</v>
      </c>
      <c r="E4014" s="61"/>
    </row>
    <row r="4015" customHeight="1" spans="1:5">
      <c r="A4015" s="61" t="s">
        <v>3808</v>
      </c>
      <c r="B4015" s="51">
        <v>4010</v>
      </c>
      <c r="C4015" s="613" t="s">
        <v>3993</v>
      </c>
      <c r="D4015" s="74">
        <v>90</v>
      </c>
      <c r="E4015" s="61"/>
    </row>
    <row r="4016" customHeight="1" spans="1:5">
      <c r="A4016" s="61" t="s">
        <v>3808</v>
      </c>
      <c r="B4016" s="51">
        <v>4011</v>
      </c>
      <c r="C4016" s="614" t="s">
        <v>3994</v>
      </c>
      <c r="D4016" s="74">
        <v>90</v>
      </c>
      <c r="E4016" s="61"/>
    </row>
    <row r="4017" customHeight="1" spans="1:5">
      <c r="A4017" s="61" t="s">
        <v>3808</v>
      </c>
      <c r="B4017" s="51">
        <v>4012</v>
      </c>
      <c r="C4017" s="55" t="s">
        <v>3995</v>
      </c>
      <c r="D4017" s="74">
        <v>90</v>
      </c>
      <c r="E4017" s="61"/>
    </row>
    <row r="4018" customHeight="1" spans="1:5">
      <c r="A4018" s="61" t="s">
        <v>3808</v>
      </c>
      <c r="B4018" s="51">
        <v>4013</v>
      </c>
      <c r="C4018" s="613" t="s">
        <v>3996</v>
      </c>
      <c r="D4018" s="74">
        <v>90</v>
      </c>
      <c r="E4018" s="61"/>
    </row>
    <row r="4019" customHeight="1" spans="1:5">
      <c r="A4019" s="61" t="s">
        <v>3808</v>
      </c>
      <c r="B4019" s="51">
        <v>4014</v>
      </c>
      <c r="C4019" s="55" t="s">
        <v>3997</v>
      </c>
      <c r="D4019" s="74">
        <v>90</v>
      </c>
      <c r="E4019" s="61"/>
    </row>
    <row r="4020" customHeight="1" spans="1:5">
      <c r="A4020" s="61" t="s">
        <v>3808</v>
      </c>
      <c r="B4020" s="51">
        <v>4015</v>
      </c>
      <c r="C4020" s="55" t="s">
        <v>3998</v>
      </c>
      <c r="D4020" s="74">
        <v>90</v>
      </c>
      <c r="E4020" s="61"/>
    </row>
    <row r="4021" customHeight="1" spans="1:5">
      <c r="A4021" s="61" t="s">
        <v>3808</v>
      </c>
      <c r="B4021" s="51">
        <v>4016</v>
      </c>
      <c r="C4021" s="61" t="s">
        <v>3999</v>
      </c>
      <c r="D4021" s="74">
        <v>90</v>
      </c>
      <c r="E4021" s="149"/>
    </row>
    <row r="4022" customHeight="1" spans="1:5">
      <c r="A4022" s="61" t="s">
        <v>3808</v>
      </c>
      <c r="B4022" s="51">
        <v>4017</v>
      </c>
      <c r="C4022" s="61" t="s">
        <v>4000</v>
      </c>
      <c r="D4022" s="74">
        <v>90</v>
      </c>
      <c r="E4022" s="149"/>
    </row>
    <row r="4023" customHeight="1" spans="1:5">
      <c r="A4023" s="61" t="s">
        <v>3808</v>
      </c>
      <c r="B4023" s="51">
        <v>4018</v>
      </c>
      <c r="C4023" s="61" t="s">
        <v>4001</v>
      </c>
      <c r="D4023" s="74">
        <v>90</v>
      </c>
      <c r="E4023" s="61"/>
    </row>
    <row r="4024" customHeight="1" spans="1:5">
      <c r="A4024" s="61" t="s">
        <v>3808</v>
      </c>
      <c r="B4024" s="51">
        <v>4019</v>
      </c>
      <c r="C4024" s="55" t="s">
        <v>4002</v>
      </c>
      <c r="D4024" s="74">
        <v>90</v>
      </c>
      <c r="E4024" s="61"/>
    </row>
    <row r="4025" customHeight="1" spans="1:5">
      <c r="A4025" s="61" t="s">
        <v>3808</v>
      </c>
      <c r="B4025" s="51">
        <v>4020</v>
      </c>
      <c r="C4025" s="55" t="s">
        <v>4003</v>
      </c>
      <c r="D4025" s="74">
        <v>90</v>
      </c>
      <c r="E4025" s="61"/>
    </row>
    <row r="4026" customHeight="1" spans="1:5">
      <c r="A4026" s="61" t="s">
        <v>3808</v>
      </c>
      <c r="B4026" s="51">
        <v>4021</v>
      </c>
      <c r="C4026" s="55" t="s">
        <v>4004</v>
      </c>
      <c r="D4026" s="74">
        <v>90</v>
      </c>
      <c r="E4026" s="61"/>
    </row>
    <row r="4027" customHeight="1" spans="1:5">
      <c r="A4027" s="61" t="s">
        <v>3808</v>
      </c>
      <c r="B4027" s="51">
        <v>4022</v>
      </c>
      <c r="C4027" s="55" t="s">
        <v>4005</v>
      </c>
      <c r="D4027" s="74">
        <v>90</v>
      </c>
      <c r="E4027" s="61"/>
    </row>
    <row r="4028" customHeight="1" spans="1:5">
      <c r="A4028" s="61" t="s">
        <v>3808</v>
      </c>
      <c r="B4028" s="51">
        <v>4023</v>
      </c>
      <c r="C4028" s="55" t="s">
        <v>4006</v>
      </c>
      <c r="D4028" s="74">
        <v>90</v>
      </c>
      <c r="E4028" s="61"/>
    </row>
    <row r="4029" customHeight="1" spans="1:5">
      <c r="A4029" s="61" t="s">
        <v>3808</v>
      </c>
      <c r="B4029" s="51">
        <v>4024</v>
      </c>
      <c r="C4029" s="55" t="s">
        <v>4007</v>
      </c>
      <c r="D4029" s="74">
        <v>90</v>
      </c>
      <c r="E4029" s="611"/>
    </row>
    <row r="4030" customHeight="1" spans="1:5">
      <c r="A4030" s="61" t="s">
        <v>3808</v>
      </c>
      <c r="B4030" s="51">
        <v>4025</v>
      </c>
      <c r="C4030" s="55" t="s">
        <v>4008</v>
      </c>
      <c r="D4030" s="74">
        <v>90</v>
      </c>
      <c r="E4030" s="61"/>
    </row>
    <row r="4031" customHeight="1" spans="1:5">
      <c r="A4031" s="61" t="s">
        <v>3808</v>
      </c>
      <c r="B4031" s="51">
        <v>4026</v>
      </c>
      <c r="C4031" s="61" t="s">
        <v>4009</v>
      </c>
      <c r="D4031" s="74">
        <v>90</v>
      </c>
      <c r="E4031" s="149"/>
    </row>
    <row r="4032" customHeight="1" spans="1:5">
      <c r="A4032" s="61" t="s">
        <v>3808</v>
      </c>
      <c r="B4032" s="51">
        <v>4027</v>
      </c>
      <c r="C4032" s="55" t="s">
        <v>4010</v>
      </c>
      <c r="D4032" s="74">
        <v>90</v>
      </c>
      <c r="E4032" s="611"/>
    </row>
    <row r="4033" customHeight="1" spans="1:5">
      <c r="A4033" s="61" t="s">
        <v>3808</v>
      </c>
      <c r="B4033" s="51">
        <v>4028</v>
      </c>
      <c r="C4033" s="61" t="s">
        <v>4011</v>
      </c>
      <c r="D4033" s="74">
        <v>90</v>
      </c>
      <c r="E4033" s="149"/>
    </row>
    <row r="4034" customHeight="1" spans="1:5">
      <c r="A4034" s="61" t="s">
        <v>3808</v>
      </c>
      <c r="B4034" s="51">
        <v>4029</v>
      </c>
      <c r="C4034" s="61" t="s">
        <v>4012</v>
      </c>
      <c r="D4034" s="74">
        <v>90</v>
      </c>
      <c r="E4034" s="149"/>
    </row>
    <row r="4035" customHeight="1" spans="1:5">
      <c r="A4035" s="61" t="s">
        <v>3808</v>
      </c>
      <c r="B4035" s="51">
        <v>4030</v>
      </c>
      <c r="C4035" s="612" t="s">
        <v>4013</v>
      </c>
      <c r="D4035" s="74">
        <v>90</v>
      </c>
      <c r="E4035" s="61"/>
    </row>
    <row r="4036" customHeight="1" spans="1:5">
      <c r="A4036" s="61" t="s">
        <v>3808</v>
      </c>
      <c r="B4036" s="51">
        <v>4031</v>
      </c>
      <c r="C4036" s="612" t="s">
        <v>4014</v>
      </c>
      <c r="D4036" s="74">
        <v>90</v>
      </c>
      <c r="E4036" s="61"/>
    </row>
    <row r="4037" customHeight="1" spans="1:5">
      <c r="A4037" s="61" t="s">
        <v>3808</v>
      </c>
      <c r="B4037" s="51">
        <v>4032</v>
      </c>
      <c r="C4037" s="61" t="s">
        <v>4015</v>
      </c>
      <c r="D4037" s="74">
        <v>90</v>
      </c>
      <c r="E4037" s="61"/>
    </row>
    <row r="4038" customHeight="1" spans="1:5">
      <c r="A4038" s="61" t="s">
        <v>3808</v>
      </c>
      <c r="B4038" s="51">
        <v>4033</v>
      </c>
      <c r="C4038" s="61" t="s">
        <v>4016</v>
      </c>
      <c r="D4038" s="74">
        <v>90</v>
      </c>
      <c r="E4038" s="61"/>
    </row>
    <row r="4039" customHeight="1" spans="1:5">
      <c r="A4039" s="59" t="s">
        <v>3808</v>
      </c>
      <c r="B4039" s="51">
        <v>4034</v>
      </c>
      <c r="C4039" s="59" t="s">
        <v>4017</v>
      </c>
      <c r="D4039" s="74">
        <v>100</v>
      </c>
      <c r="E4039" s="59"/>
    </row>
    <row r="4040" customHeight="1" spans="1:5">
      <c r="A4040" s="61" t="s">
        <v>3808</v>
      </c>
      <c r="B4040" s="51">
        <v>4035</v>
      </c>
      <c r="C4040" s="55" t="s">
        <v>4018</v>
      </c>
      <c r="D4040" s="74">
        <v>90</v>
      </c>
      <c r="E4040" s="61"/>
    </row>
    <row r="4041" customHeight="1" spans="1:5">
      <c r="A4041" s="61" t="s">
        <v>3808</v>
      </c>
      <c r="B4041" s="51">
        <v>4036</v>
      </c>
      <c r="C4041" s="61" t="s">
        <v>4019</v>
      </c>
      <c r="D4041" s="74">
        <v>90</v>
      </c>
      <c r="E4041" s="149"/>
    </row>
    <row r="4042" customHeight="1" spans="1:5">
      <c r="A4042" s="61" t="s">
        <v>3808</v>
      </c>
      <c r="B4042" s="51">
        <v>4037</v>
      </c>
      <c r="C4042" s="55" t="s">
        <v>4020</v>
      </c>
      <c r="D4042" s="74">
        <v>90</v>
      </c>
      <c r="E4042" s="61"/>
    </row>
    <row r="4043" customHeight="1" spans="1:5">
      <c r="A4043" s="61" t="s">
        <v>3808</v>
      </c>
      <c r="B4043" s="51">
        <v>4038</v>
      </c>
      <c r="C4043" s="55" t="s">
        <v>4021</v>
      </c>
      <c r="D4043" s="74">
        <v>90</v>
      </c>
      <c r="E4043" s="611"/>
    </row>
    <row r="4044" customHeight="1" spans="1:5">
      <c r="A4044" s="61" t="s">
        <v>3808</v>
      </c>
      <c r="B4044" s="51">
        <v>4039</v>
      </c>
      <c r="C4044" s="61" t="s">
        <v>4022</v>
      </c>
      <c r="D4044" s="74">
        <v>90</v>
      </c>
      <c r="E4044" s="61"/>
    </row>
    <row r="4045" customHeight="1" spans="1:5">
      <c r="A4045" s="61" t="s">
        <v>3808</v>
      </c>
      <c r="B4045" s="51">
        <v>4040</v>
      </c>
      <c r="C4045" s="55" t="s">
        <v>4023</v>
      </c>
      <c r="D4045" s="74">
        <v>90</v>
      </c>
      <c r="E4045" s="61"/>
    </row>
    <row r="4046" customHeight="1" spans="1:5">
      <c r="A4046" s="61" t="s">
        <v>3808</v>
      </c>
      <c r="B4046" s="51">
        <v>4041</v>
      </c>
      <c r="C4046" s="55" t="s">
        <v>4024</v>
      </c>
      <c r="D4046" s="74">
        <v>90</v>
      </c>
      <c r="E4046" s="611"/>
    </row>
    <row r="4047" customHeight="1" spans="1:5">
      <c r="A4047" s="61" t="s">
        <v>3808</v>
      </c>
      <c r="B4047" s="51">
        <v>4042</v>
      </c>
      <c r="C4047" s="55" t="s">
        <v>4025</v>
      </c>
      <c r="D4047" s="74">
        <v>90</v>
      </c>
      <c r="E4047" s="61"/>
    </row>
    <row r="4048" customHeight="1" spans="1:5">
      <c r="A4048" s="61" t="s">
        <v>3808</v>
      </c>
      <c r="B4048" s="51">
        <v>4043</v>
      </c>
      <c r="C4048" s="55" t="s">
        <v>4026</v>
      </c>
      <c r="D4048" s="74">
        <v>90</v>
      </c>
      <c r="E4048" s="61"/>
    </row>
    <row r="4049" customHeight="1" spans="1:5">
      <c r="A4049" s="61" t="s">
        <v>3808</v>
      </c>
      <c r="B4049" s="51">
        <v>4044</v>
      </c>
      <c r="C4049" s="55" t="s">
        <v>4027</v>
      </c>
      <c r="D4049" s="74">
        <v>90</v>
      </c>
      <c r="E4049" s="61"/>
    </row>
    <row r="4050" customHeight="1" spans="1:5">
      <c r="A4050" s="61" t="s">
        <v>3808</v>
      </c>
      <c r="B4050" s="51">
        <v>4045</v>
      </c>
      <c r="C4050" s="55" t="s">
        <v>4028</v>
      </c>
      <c r="D4050" s="74">
        <v>90</v>
      </c>
      <c r="E4050" s="61"/>
    </row>
    <row r="4051" customHeight="1" spans="1:5">
      <c r="A4051" s="61" t="s">
        <v>3808</v>
      </c>
      <c r="B4051" s="51">
        <v>4046</v>
      </c>
      <c r="C4051" s="55" t="s">
        <v>4029</v>
      </c>
      <c r="D4051" s="74">
        <v>90</v>
      </c>
      <c r="E4051" s="61"/>
    </row>
    <row r="4052" customHeight="1" spans="1:5">
      <c r="A4052" s="61" t="s">
        <v>3808</v>
      </c>
      <c r="B4052" s="51">
        <v>4047</v>
      </c>
      <c r="C4052" s="55" t="s">
        <v>4030</v>
      </c>
      <c r="D4052" s="74">
        <v>90</v>
      </c>
      <c r="E4052" s="61"/>
    </row>
    <row r="4053" customHeight="1" spans="1:5">
      <c r="A4053" s="61" t="s">
        <v>3808</v>
      </c>
      <c r="B4053" s="51">
        <v>4048</v>
      </c>
      <c r="C4053" s="55" t="s">
        <v>4031</v>
      </c>
      <c r="D4053" s="74">
        <v>90</v>
      </c>
      <c r="E4053" s="61"/>
    </row>
    <row r="4054" customHeight="1" spans="1:5">
      <c r="A4054" s="61" t="s">
        <v>3808</v>
      </c>
      <c r="B4054" s="51">
        <v>4049</v>
      </c>
      <c r="C4054" s="55" t="s">
        <v>4032</v>
      </c>
      <c r="D4054" s="74">
        <v>90</v>
      </c>
      <c r="E4054" s="611"/>
    </row>
    <row r="4055" customHeight="1" spans="1:5">
      <c r="A4055" s="61" t="s">
        <v>3808</v>
      </c>
      <c r="B4055" s="51">
        <v>4050</v>
      </c>
      <c r="C4055" s="55" t="s">
        <v>4033</v>
      </c>
      <c r="D4055" s="74">
        <v>90</v>
      </c>
      <c r="E4055" s="61"/>
    </row>
    <row r="4056" customHeight="1" spans="1:5">
      <c r="A4056" s="61" t="s">
        <v>3808</v>
      </c>
      <c r="B4056" s="51">
        <v>4051</v>
      </c>
      <c r="C4056" s="55" t="s">
        <v>4034</v>
      </c>
      <c r="D4056" s="74">
        <v>90</v>
      </c>
      <c r="E4056" s="61"/>
    </row>
    <row r="4057" customHeight="1" spans="1:5">
      <c r="A4057" s="61" t="s">
        <v>3808</v>
      </c>
      <c r="B4057" s="51">
        <v>4052</v>
      </c>
      <c r="C4057" s="55" t="s">
        <v>4035</v>
      </c>
      <c r="D4057" s="74">
        <v>100</v>
      </c>
      <c r="E4057" s="61"/>
    </row>
    <row r="4058" customHeight="1" spans="1:5">
      <c r="A4058" s="61" t="s">
        <v>3808</v>
      </c>
      <c r="B4058" s="51">
        <v>4053</v>
      </c>
      <c r="C4058" s="55" t="s">
        <v>4036</v>
      </c>
      <c r="D4058" s="74">
        <v>90</v>
      </c>
      <c r="E4058" s="61"/>
    </row>
    <row r="4059" customHeight="1" spans="1:5">
      <c r="A4059" s="61" t="s">
        <v>3808</v>
      </c>
      <c r="B4059" s="51">
        <v>4054</v>
      </c>
      <c r="C4059" s="55" t="s">
        <v>4037</v>
      </c>
      <c r="D4059" s="74">
        <v>90</v>
      </c>
      <c r="E4059" s="61"/>
    </row>
    <row r="4060" customHeight="1" spans="1:5">
      <c r="A4060" s="61" t="s">
        <v>3808</v>
      </c>
      <c r="B4060" s="51">
        <v>4055</v>
      </c>
      <c r="C4060" s="55" t="s">
        <v>4038</v>
      </c>
      <c r="D4060" s="74">
        <v>90</v>
      </c>
      <c r="E4060" s="61"/>
    </row>
    <row r="4061" customHeight="1" spans="1:5">
      <c r="A4061" s="61" t="s">
        <v>3808</v>
      </c>
      <c r="B4061" s="51">
        <v>4056</v>
      </c>
      <c r="C4061" s="61" t="s">
        <v>4039</v>
      </c>
      <c r="D4061" s="74">
        <v>90</v>
      </c>
      <c r="E4061" s="149"/>
    </row>
    <row r="4062" customHeight="1" spans="1:5">
      <c r="A4062" s="61" t="s">
        <v>3808</v>
      </c>
      <c r="B4062" s="51">
        <v>4057</v>
      </c>
      <c r="C4062" s="61" t="s">
        <v>1780</v>
      </c>
      <c r="D4062" s="74">
        <v>90</v>
      </c>
      <c r="E4062" s="149"/>
    </row>
    <row r="4063" customHeight="1" spans="1:5">
      <c r="A4063" s="61" t="s">
        <v>3808</v>
      </c>
      <c r="B4063" s="51">
        <v>4058</v>
      </c>
      <c r="C4063" s="61" t="s">
        <v>4040</v>
      </c>
      <c r="D4063" s="74">
        <v>90</v>
      </c>
      <c r="E4063" s="149"/>
    </row>
    <row r="4064" customHeight="1" spans="1:5">
      <c r="A4064" s="61" t="s">
        <v>3808</v>
      </c>
      <c r="B4064" s="51">
        <v>4059</v>
      </c>
      <c r="C4064" s="55" t="s">
        <v>4041</v>
      </c>
      <c r="D4064" s="74">
        <v>100</v>
      </c>
      <c r="E4064" s="61"/>
    </row>
    <row r="4065" customHeight="1" spans="1:5">
      <c r="A4065" s="61" t="s">
        <v>3808</v>
      </c>
      <c r="B4065" s="51">
        <v>4060</v>
      </c>
      <c r="C4065" s="55" t="s">
        <v>4042</v>
      </c>
      <c r="D4065" s="74">
        <v>100</v>
      </c>
      <c r="E4065" s="61"/>
    </row>
    <row r="4066" customHeight="1" spans="1:5">
      <c r="A4066" s="61" t="s">
        <v>3808</v>
      </c>
      <c r="B4066" s="51">
        <v>4061</v>
      </c>
      <c r="C4066" s="612" t="s">
        <v>4043</v>
      </c>
      <c r="D4066" s="74">
        <v>100</v>
      </c>
      <c r="E4066" s="262"/>
    </row>
    <row r="4067" customHeight="1" spans="1:5">
      <c r="A4067" s="61" t="s">
        <v>3808</v>
      </c>
      <c r="B4067" s="51">
        <v>4062</v>
      </c>
      <c r="C4067" s="612" t="s">
        <v>4044</v>
      </c>
      <c r="D4067" s="74">
        <v>100</v>
      </c>
      <c r="E4067" s="61"/>
    </row>
    <row r="4068" customHeight="1" spans="1:5">
      <c r="A4068" s="61" t="s">
        <v>3808</v>
      </c>
      <c r="B4068" s="51">
        <v>4063</v>
      </c>
      <c r="C4068" s="612" t="s">
        <v>4045</v>
      </c>
      <c r="D4068" s="74">
        <v>100</v>
      </c>
      <c r="E4068" s="262"/>
    </row>
    <row r="4069" customHeight="1" spans="1:5">
      <c r="A4069" s="61" t="s">
        <v>3808</v>
      </c>
      <c r="B4069" s="51">
        <v>4064</v>
      </c>
      <c r="C4069" s="612" t="s">
        <v>4046</v>
      </c>
      <c r="D4069" s="74">
        <v>100</v>
      </c>
      <c r="E4069" s="61"/>
    </row>
    <row r="4070" customHeight="1" spans="1:5">
      <c r="A4070" s="61" t="s">
        <v>3808</v>
      </c>
      <c r="B4070" s="51">
        <v>4065</v>
      </c>
      <c r="C4070" s="612" t="s">
        <v>4047</v>
      </c>
      <c r="D4070" s="74">
        <v>100</v>
      </c>
      <c r="E4070" s="61"/>
    </row>
    <row r="4071" customHeight="1" spans="1:5">
      <c r="A4071" s="61" t="s">
        <v>3808</v>
      </c>
      <c r="B4071" s="51">
        <v>4066</v>
      </c>
      <c r="C4071" s="61" t="s">
        <v>2641</v>
      </c>
      <c r="D4071" s="74">
        <v>100</v>
      </c>
      <c r="E4071" s="149"/>
    </row>
    <row r="4072" customHeight="1" spans="1:5">
      <c r="A4072" s="61" t="s">
        <v>3808</v>
      </c>
      <c r="B4072" s="51">
        <v>4067</v>
      </c>
      <c r="C4072" s="612" t="s">
        <v>4048</v>
      </c>
      <c r="D4072" s="74">
        <v>100</v>
      </c>
      <c r="E4072" s="61"/>
    </row>
    <row r="4073" customHeight="1" spans="1:5">
      <c r="A4073" s="61" t="s">
        <v>3808</v>
      </c>
      <c r="B4073" s="51">
        <v>4068</v>
      </c>
      <c r="C4073" s="612" t="s">
        <v>4049</v>
      </c>
      <c r="D4073" s="74">
        <v>100</v>
      </c>
      <c r="E4073" s="61"/>
    </row>
    <row r="4074" customHeight="1" spans="1:5">
      <c r="A4074" s="61" t="s">
        <v>3808</v>
      </c>
      <c r="B4074" s="51">
        <v>4069</v>
      </c>
      <c r="C4074" s="61" t="s">
        <v>4050</v>
      </c>
      <c r="D4074" s="74">
        <v>100</v>
      </c>
      <c r="E4074" s="61"/>
    </row>
    <row r="4075" customHeight="1" spans="1:5">
      <c r="A4075" s="61" t="s">
        <v>3808</v>
      </c>
      <c r="B4075" s="51">
        <v>4070</v>
      </c>
      <c r="C4075" s="55" t="s">
        <v>4051</v>
      </c>
      <c r="D4075" s="74">
        <v>100</v>
      </c>
      <c r="E4075" s="61"/>
    </row>
    <row r="4076" customHeight="1" spans="1:5">
      <c r="A4076" s="61" t="s">
        <v>3808</v>
      </c>
      <c r="B4076" s="51">
        <v>4071</v>
      </c>
      <c r="C4076" s="61" t="s">
        <v>4052</v>
      </c>
      <c r="D4076" s="74">
        <v>100</v>
      </c>
      <c r="E4076" s="61"/>
    </row>
    <row r="4077" customHeight="1" spans="1:5">
      <c r="A4077" s="61" t="s">
        <v>3808</v>
      </c>
      <c r="B4077" s="51">
        <v>4072</v>
      </c>
      <c r="C4077" s="61" t="s">
        <v>4053</v>
      </c>
      <c r="D4077" s="74">
        <v>100</v>
      </c>
      <c r="E4077" s="61"/>
    </row>
    <row r="4078" customHeight="1" spans="1:5">
      <c r="A4078" s="61" t="s">
        <v>3808</v>
      </c>
      <c r="B4078" s="51">
        <v>4073</v>
      </c>
      <c r="C4078" s="55" t="s">
        <v>4054</v>
      </c>
      <c r="D4078" s="74">
        <v>100</v>
      </c>
      <c r="E4078" s="61"/>
    </row>
    <row r="4079" customHeight="1" spans="1:5">
      <c r="A4079" s="61" t="s">
        <v>3808</v>
      </c>
      <c r="B4079" s="51">
        <v>4074</v>
      </c>
      <c r="C4079" s="55" t="s">
        <v>4055</v>
      </c>
      <c r="D4079" s="74">
        <v>100</v>
      </c>
      <c r="E4079" s="61"/>
    </row>
    <row r="4080" customHeight="1" spans="1:5">
      <c r="A4080" s="61" t="s">
        <v>3808</v>
      </c>
      <c r="B4080" s="51">
        <v>4075</v>
      </c>
      <c r="C4080" s="55" t="s">
        <v>4056</v>
      </c>
      <c r="D4080" s="74">
        <v>100</v>
      </c>
      <c r="E4080" s="61"/>
    </row>
    <row r="4081" customHeight="1" spans="1:5">
      <c r="A4081" s="61" t="s">
        <v>3808</v>
      </c>
      <c r="B4081" s="51">
        <v>4076</v>
      </c>
      <c r="C4081" s="55" t="s">
        <v>4057</v>
      </c>
      <c r="D4081" s="74">
        <v>100</v>
      </c>
      <c r="E4081" s="61"/>
    </row>
    <row r="4082" customHeight="1" spans="1:5">
      <c r="A4082" s="61" t="s">
        <v>3808</v>
      </c>
      <c r="B4082" s="51">
        <v>4077</v>
      </c>
      <c r="C4082" s="61" t="s">
        <v>4058</v>
      </c>
      <c r="D4082" s="74">
        <v>100</v>
      </c>
      <c r="E4082" s="149"/>
    </row>
    <row r="4083" customHeight="1" spans="1:5">
      <c r="A4083" s="61" t="s">
        <v>3808</v>
      </c>
      <c r="B4083" s="51">
        <v>4078</v>
      </c>
      <c r="C4083" s="55" t="s">
        <v>4059</v>
      </c>
      <c r="D4083" s="74">
        <v>100</v>
      </c>
      <c r="E4083" s="61"/>
    </row>
    <row r="4084" customHeight="1" spans="1:5">
      <c r="A4084" s="61" t="s">
        <v>3808</v>
      </c>
      <c r="B4084" s="51">
        <v>4079</v>
      </c>
      <c r="C4084" s="61" t="s">
        <v>4060</v>
      </c>
      <c r="D4084" s="74">
        <v>100</v>
      </c>
      <c r="E4084" s="149"/>
    </row>
    <row r="4085" customHeight="1" spans="1:5">
      <c r="A4085" s="61" t="s">
        <v>3808</v>
      </c>
      <c r="B4085" s="51">
        <v>4080</v>
      </c>
      <c r="C4085" s="55" t="s">
        <v>4061</v>
      </c>
      <c r="D4085" s="74">
        <v>100</v>
      </c>
      <c r="E4085" s="61"/>
    </row>
    <row r="4086" customHeight="1" spans="1:5">
      <c r="A4086" s="61" t="s">
        <v>3808</v>
      </c>
      <c r="B4086" s="51">
        <v>4081</v>
      </c>
      <c r="C4086" s="55" t="s">
        <v>4062</v>
      </c>
      <c r="D4086" s="74">
        <v>100</v>
      </c>
      <c r="E4086" s="61"/>
    </row>
    <row r="4087" customHeight="1" spans="1:5">
      <c r="A4087" s="61" t="s">
        <v>3808</v>
      </c>
      <c r="B4087" s="51">
        <v>4082</v>
      </c>
      <c r="C4087" s="55" t="s">
        <v>4063</v>
      </c>
      <c r="D4087" s="74">
        <v>100</v>
      </c>
      <c r="E4087" s="61"/>
    </row>
    <row r="4088" customHeight="1" spans="1:5">
      <c r="A4088" s="61" t="s">
        <v>3808</v>
      </c>
      <c r="B4088" s="51">
        <v>4083</v>
      </c>
      <c r="C4088" s="55" t="s">
        <v>2274</v>
      </c>
      <c r="D4088" s="74">
        <v>100</v>
      </c>
      <c r="E4088" s="61"/>
    </row>
    <row r="4089" customHeight="1" spans="1:5">
      <c r="A4089" s="61" t="s">
        <v>3808</v>
      </c>
      <c r="B4089" s="51">
        <v>4084</v>
      </c>
      <c r="C4089" s="55" t="s">
        <v>4064</v>
      </c>
      <c r="D4089" s="74">
        <v>100</v>
      </c>
      <c r="E4089" s="611"/>
    </row>
    <row r="4090" customHeight="1" spans="1:5">
      <c r="A4090" s="61" t="s">
        <v>3808</v>
      </c>
      <c r="B4090" s="51">
        <v>4085</v>
      </c>
      <c r="C4090" s="55" t="s">
        <v>4065</v>
      </c>
      <c r="D4090" s="74">
        <v>100</v>
      </c>
      <c r="E4090" s="61"/>
    </row>
    <row r="4091" customHeight="1" spans="1:5">
      <c r="A4091" s="61" t="s">
        <v>3808</v>
      </c>
      <c r="B4091" s="51">
        <v>4086</v>
      </c>
      <c r="C4091" s="61" t="s">
        <v>4066</v>
      </c>
      <c r="D4091" s="74">
        <v>100</v>
      </c>
      <c r="E4091" s="149"/>
    </row>
    <row r="4092" customHeight="1" spans="1:5">
      <c r="A4092" s="61" t="s">
        <v>3808</v>
      </c>
      <c r="B4092" s="51">
        <v>4087</v>
      </c>
      <c r="C4092" s="61" t="s">
        <v>4067</v>
      </c>
      <c r="D4092" s="74">
        <v>100</v>
      </c>
      <c r="E4092" s="149"/>
    </row>
    <row r="4093" customHeight="1" spans="1:5">
      <c r="A4093" s="61" t="s">
        <v>3808</v>
      </c>
      <c r="B4093" s="51">
        <v>4088</v>
      </c>
      <c r="C4093" s="61" t="s">
        <v>4068</v>
      </c>
      <c r="D4093" s="74">
        <v>100</v>
      </c>
      <c r="E4093" s="149"/>
    </row>
    <row r="4094" customHeight="1" spans="1:5">
      <c r="A4094" s="61" t="s">
        <v>3808</v>
      </c>
      <c r="B4094" s="51">
        <v>4089</v>
      </c>
      <c r="C4094" s="55" t="s">
        <v>4069</v>
      </c>
      <c r="D4094" s="74">
        <v>100</v>
      </c>
      <c r="E4094" s="61"/>
    </row>
    <row r="4095" customHeight="1" spans="1:5">
      <c r="A4095" s="61" t="s">
        <v>3808</v>
      </c>
      <c r="B4095" s="51">
        <v>4090</v>
      </c>
      <c r="C4095" s="55" t="s">
        <v>4070</v>
      </c>
      <c r="D4095" s="74">
        <v>100</v>
      </c>
      <c r="E4095" s="61"/>
    </row>
    <row r="4096" customHeight="1" spans="1:5">
      <c r="A4096" s="61" t="s">
        <v>3808</v>
      </c>
      <c r="B4096" s="51">
        <v>4091</v>
      </c>
      <c r="C4096" s="55" t="s">
        <v>4071</v>
      </c>
      <c r="D4096" s="74">
        <v>100</v>
      </c>
      <c r="E4096" s="61"/>
    </row>
    <row r="4097" customHeight="1" spans="1:5">
      <c r="A4097" s="61" t="s">
        <v>3808</v>
      </c>
      <c r="B4097" s="51">
        <v>4092</v>
      </c>
      <c r="C4097" s="55" t="s">
        <v>4072</v>
      </c>
      <c r="D4097" s="74">
        <v>100</v>
      </c>
      <c r="E4097" s="61"/>
    </row>
    <row r="4098" customHeight="1" spans="1:5">
      <c r="A4098" s="61" t="s">
        <v>3808</v>
      </c>
      <c r="B4098" s="51">
        <v>4093</v>
      </c>
      <c r="C4098" s="55" t="s">
        <v>4073</v>
      </c>
      <c r="D4098" s="74">
        <v>100</v>
      </c>
      <c r="E4098" s="61"/>
    </row>
    <row r="4099" customHeight="1" spans="1:5">
      <c r="A4099" s="61" t="s">
        <v>3808</v>
      </c>
      <c r="B4099" s="51">
        <v>4094</v>
      </c>
      <c r="C4099" s="55" t="s">
        <v>4074</v>
      </c>
      <c r="D4099" s="74">
        <v>100</v>
      </c>
      <c r="E4099" s="611"/>
    </row>
    <row r="4100" customHeight="1" spans="1:5">
      <c r="A4100" s="61" t="s">
        <v>3808</v>
      </c>
      <c r="B4100" s="51">
        <v>4095</v>
      </c>
      <c r="C4100" s="55" t="s">
        <v>4075</v>
      </c>
      <c r="D4100" s="74">
        <v>100</v>
      </c>
      <c r="E4100" s="61"/>
    </row>
    <row r="4101" customHeight="1" spans="1:5">
      <c r="A4101" s="61" t="s">
        <v>3808</v>
      </c>
      <c r="B4101" s="51">
        <v>4096</v>
      </c>
      <c r="C4101" s="55" t="s">
        <v>4076</v>
      </c>
      <c r="D4101" s="74">
        <v>100</v>
      </c>
      <c r="E4101" s="611"/>
    </row>
    <row r="4102" customHeight="1" spans="1:5">
      <c r="A4102" s="61" t="s">
        <v>3808</v>
      </c>
      <c r="B4102" s="51">
        <v>4097</v>
      </c>
      <c r="C4102" s="61" t="s">
        <v>4077</v>
      </c>
      <c r="D4102" s="74">
        <v>100</v>
      </c>
      <c r="E4102" s="149"/>
    </row>
    <row r="4103" customHeight="1" spans="1:5">
      <c r="A4103" s="61" t="s">
        <v>3808</v>
      </c>
      <c r="B4103" s="51">
        <v>4098</v>
      </c>
      <c r="C4103" s="55" t="s">
        <v>4078</v>
      </c>
      <c r="D4103" s="74">
        <v>100</v>
      </c>
      <c r="E4103" s="61"/>
    </row>
    <row r="4104" customHeight="1" spans="1:5">
      <c r="A4104" s="61" t="s">
        <v>3808</v>
      </c>
      <c r="B4104" s="51">
        <v>4099</v>
      </c>
      <c r="C4104" s="55" t="s">
        <v>4079</v>
      </c>
      <c r="D4104" s="74">
        <v>100</v>
      </c>
      <c r="E4104" s="611"/>
    </row>
    <row r="4105" customHeight="1" spans="1:5">
      <c r="A4105" s="61" t="s">
        <v>3808</v>
      </c>
      <c r="B4105" s="51">
        <v>4100</v>
      </c>
      <c r="C4105" s="55" t="s">
        <v>4080</v>
      </c>
      <c r="D4105" s="74">
        <v>100</v>
      </c>
      <c r="E4105" s="61"/>
    </row>
    <row r="4106" customHeight="1" spans="1:5">
      <c r="A4106" s="61" t="s">
        <v>3808</v>
      </c>
      <c r="B4106" s="51">
        <v>4101</v>
      </c>
      <c r="C4106" s="55" t="s">
        <v>1563</v>
      </c>
      <c r="D4106" s="74">
        <v>100</v>
      </c>
      <c r="E4106" s="61"/>
    </row>
    <row r="4107" customHeight="1" spans="1:5">
      <c r="A4107" s="61" t="s">
        <v>3808</v>
      </c>
      <c r="B4107" s="51">
        <v>4102</v>
      </c>
      <c r="C4107" s="55" t="s">
        <v>4081</v>
      </c>
      <c r="D4107" s="74">
        <v>100</v>
      </c>
      <c r="E4107" s="611"/>
    </row>
    <row r="4108" customHeight="1" spans="1:5">
      <c r="A4108" s="61" t="s">
        <v>3808</v>
      </c>
      <c r="B4108" s="51">
        <v>4103</v>
      </c>
      <c r="C4108" s="55" t="s">
        <v>4082</v>
      </c>
      <c r="D4108" s="74">
        <v>100</v>
      </c>
      <c r="E4108" s="61"/>
    </row>
    <row r="4109" customHeight="1" spans="1:5">
      <c r="A4109" s="61" t="s">
        <v>3808</v>
      </c>
      <c r="B4109" s="51">
        <v>4104</v>
      </c>
      <c r="C4109" s="55" t="s">
        <v>4083</v>
      </c>
      <c r="D4109" s="74">
        <v>100</v>
      </c>
      <c r="E4109" s="61"/>
    </row>
    <row r="4110" customHeight="1" spans="1:5">
      <c r="A4110" s="61" t="s">
        <v>3808</v>
      </c>
      <c r="B4110" s="51">
        <v>4105</v>
      </c>
      <c r="C4110" s="61" t="s">
        <v>4084</v>
      </c>
      <c r="D4110" s="74">
        <v>100</v>
      </c>
      <c r="E4110" s="149"/>
    </row>
    <row r="4111" customHeight="1" spans="1:5">
      <c r="A4111" s="61" t="s">
        <v>3808</v>
      </c>
      <c r="B4111" s="51">
        <v>4106</v>
      </c>
      <c r="C4111" s="55" t="s">
        <v>4085</v>
      </c>
      <c r="D4111" s="74">
        <v>100</v>
      </c>
      <c r="E4111" s="61"/>
    </row>
    <row r="4112" customHeight="1" spans="1:5">
      <c r="A4112" s="61" t="s">
        <v>3808</v>
      </c>
      <c r="B4112" s="51">
        <v>4107</v>
      </c>
      <c r="C4112" s="55" t="s">
        <v>4086</v>
      </c>
      <c r="D4112" s="74">
        <v>100</v>
      </c>
      <c r="E4112" s="61"/>
    </row>
    <row r="4113" customHeight="1" spans="1:5">
      <c r="A4113" s="61" t="s">
        <v>3808</v>
      </c>
      <c r="B4113" s="51">
        <v>4108</v>
      </c>
      <c r="C4113" s="55" t="s">
        <v>1103</v>
      </c>
      <c r="D4113" s="74">
        <v>100</v>
      </c>
      <c r="E4113" s="61"/>
    </row>
    <row r="4114" customHeight="1" spans="1:5">
      <c r="A4114" s="61" t="s">
        <v>3808</v>
      </c>
      <c r="B4114" s="51">
        <v>4109</v>
      </c>
      <c r="C4114" s="55" t="s">
        <v>4087</v>
      </c>
      <c r="D4114" s="74">
        <v>100</v>
      </c>
      <c r="E4114" s="61"/>
    </row>
    <row r="4115" customHeight="1" spans="1:5">
      <c r="A4115" s="61" t="s">
        <v>3808</v>
      </c>
      <c r="B4115" s="51">
        <v>4110</v>
      </c>
      <c r="C4115" s="55" t="s">
        <v>4088</v>
      </c>
      <c r="D4115" s="74">
        <v>100</v>
      </c>
      <c r="E4115" s="61"/>
    </row>
    <row r="4116" customHeight="1" spans="1:5">
      <c r="A4116" s="61" t="s">
        <v>3808</v>
      </c>
      <c r="B4116" s="51">
        <v>4111</v>
      </c>
      <c r="C4116" s="55" t="s">
        <v>4089</v>
      </c>
      <c r="D4116" s="74">
        <v>100</v>
      </c>
      <c r="E4116" s="611"/>
    </row>
    <row r="4117" customHeight="1" spans="1:5">
      <c r="A4117" s="61" t="s">
        <v>3808</v>
      </c>
      <c r="B4117" s="51">
        <v>4112</v>
      </c>
      <c r="C4117" s="55" t="s">
        <v>4090</v>
      </c>
      <c r="D4117" s="74">
        <v>100</v>
      </c>
      <c r="E4117" s="61"/>
    </row>
    <row r="4118" customHeight="1" spans="1:5">
      <c r="A4118" s="61" t="s">
        <v>3808</v>
      </c>
      <c r="B4118" s="51">
        <v>4113</v>
      </c>
      <c r="C4118" s="55" t="s">
        <v>4091</v>
      </c>
      <c r="D4118" s="74">
        <v>100</v>
      </c>
      <c r="E4118" s="61"/>
    </row>
    <row r="4119" customHeight="1" spans="1:5">
      <c r="A4119" s="61" t="s">
        <v>3808</v>
      </c>
      <c r="B4119" s="51">
        <v>4114</v>
      </c>
      <c r="C4119" s="55" t="s">
        <v>4092</v>
      </c>
      <c r="D4119" s="74">
        <v>100</v>
      </c>
      <c r="E4119" s="61"/>
    </row>
    <row r="4120" customHeight="1" spans="1:5">
      <c r="A4120" s="61" t="s">
        <v>3808</v>
      </c>
      <c r="B4120" s="51">
        <v>4115</v>
      </c>
      <c r="C4120" s="55" t="s">
        <v>4093</v>
      </c>
      <c r="D4120" s="74">
        <v>100</v>
      </c>
      <c r="E4120" s="61"/>
    </row>
    <row r="4121" customHeight="1" spans="1:5">
      <c r="A4121" s="61" t="s">
        <v>3808</v>
      </c>
      <c r="B4121" s="51">
        <v>4116</v>
      </c>
      <c r="C4121" s="55" t="s">
        <v>4094</v>
      </c>
      <c r="D4121" s="74">
        <v>100</v>
      </c>
      <c r="E4121" s="61"/>
    </row>
    <row r="4122" customHeight="1" spans="1:5">
      <c r="A4122" s="61" t="s">
        <v>3808</v>
      </c>
      <c r="B4122" s="51">
        <v>4117</v>
      </c>
      <c r="C4122" s="61" t="s">
        <v>4095</v>
      </c>
      <c r="D4122" s="74">
        <v>100</v>
      </c>
      <c r="E4122" s="149"/>
    </row>
    <row r="4123" customHeight="1" spans="1:5">
      <c r="A4123" s="61" t="s">
        <v>3808</v>
      </c>
      <c r="B4123" s="51">
        <v>4118</v>
      </c>
      <c r="C4123" s="61" t="s">
        <v>4096</v>
      </c>
      <c r="D4123" s="74">
        <v>100</v>
      </c>
      <c r="E4123" s="149"/>
    </row>
    <row r="4124" customHeight="1" spans="1:5">
      <c r="A4124" s="61" t="s">
        <v>3808</v>
      </c>
      <c r="B4124" s="51">
        <v>4119</v>
      </c>
      <c r="C4124" s="55" t="s">
        <v>4097</v>
      </c>
      <c r="D4124" s="74">
        <v>100</v>
      </c>
      <c r="E4124" s="61"/>
    </row>
    <row r="4125" customHeight="1" spans="1:5">
      <c r="A4125" s="61" t="s">
        <v>3808</v>
      </c>
      <c r="B4125" s="51">
        <v>4120</v>
      </c>
      <c r="C4125" s="55" t="s">
        <v>4098</v>
      </c>
      <c r="D4125" s="74">
        <v>100</v>
      </c>
      <c r="E4125" s="61"/>
    </row>
    <row r="4126" customHeight="1" spans="1:5">
      <c r="A4126" s="61" t="s">
        <v>3808</v>
      </c>
      <c r="B4126" s="51">
        <v>4121</v>
      </c>
      <c r="C4126" s="55" t="s">
        <v>4099</v>
      </c>
      <c r="D4126" s="74">
        <v>100</v>
      </c>
      <c r="E4126" s="611"/>
    </row>
    <row r="4127" customHeight="1" spans="1:5">
      <c r="A4127" s="61" t="s">
        <v>3808</v>
      </c>
      <c r="B4127" s="51">
        <v>4122</v>
      </c>
      <c r="C4127" s="55" t="s">
        <v>4100</v>
      </c>
      <c r="D4127" s="74">
        <v>100</v>
      </c>
      <c r="E4127" s="61"/>
    </row>
    <row r="4128" customHeight="1" spans="1:5">
      <c r="A4128" s="61" t="s">
        <v>3808</v>
      </c>
      <c r="B4128" s="51">
        <v>4123</v>
      </c>
      <c r="C4128" s="61" t="s">
        <v>4101</v>
      </c>
      <c r="D4128" s="74">
        <v>100</v>
      </c>
      <c r="E4128" s="61"/>
    </row>
    <row r="4129" customHeight="1" spans="1:5">
      <c r="A4129" s="61" t="s">
        <v>3808</v>
      </c>
      <c r="B4129" s="51">
        <v>4124</v>
      </c>
      <c r="C4129" s="61" t="s">
        <v>4102</v>
      </c>
      <c r="D4129" s="74">
        <v>100</v>
      </c>
      <c r="E4129" s="61"/>
    </row>
    <row r="4130" customHeight="1" spans="1:5">
      <c r="A4130" s="61" t="s">
        <v>3808</v>
      </c>
      <c r="B4130" s="51">
        <v>4125</v>
      </c>
      <c r="C4130" s="61" t="s">
        <v>4103</v>
      </c>
      <c r="D4130" s="74">
        <v>100</v>
      </c>
      <c r="E4130" s="61"/>
    </row>
    <row r="4131" customHeight="1" spans="1:5">
      <c r="A4131" s="61" t="s">
        <v>3808</v>
      </c>
      <c r="B4131" s="51">
        <v>4126</v>
      </c>
      <c r="C4131" s="61" t="s">
        <v>4104</v>
      </c>
      <c r="D4131" s="74">
        <v>100</v>
      </c>
      <c r="E4131" s="61"/>
    </row>
    <row r="4132" customHeight="1" spans="1:5">
      <c r="A4132" s="61" t="s">
        <v>3808</v>
      </c>
      <c r="B4132" s="51">
        <v>4127</v>
      </c>
      <c r="C4132" s="61" t="s">
        <v>4105</v>
      </c>
      <c r="D4132" s="74">
        <v>100</v>
      </c>
      <c r="E4132" s="61"/>
    </row>
    <row r="4133" customHeight="1" spans="1:5">
      <c r="A4133" s="61" t="s">
        <v>3808</v>
      </c>
      <c r="B4133" s="51">
        <v>4128</v>
      </c>
      <c r="C4133" s="61" t="s">
        <v>4106</v>
      </c>
      <c r="D4133" s="74">
        <v>100</v>
      </c>
      <c r="E4133" s="61"/>
    </row>
    <row r="4134" customHeight="1" spans="1:5">
      <c r="A4134" s="61" t="s">
        <v>3808</v>
      </c>
      <c r="B4134" s="51">
        <v>4129</v>
      </c>
      <c r="C4134" s="55" t="s">
        <v>4107</v>
      </c>
      <c r="D4134" s="74">
        <v>100</v>
      </c>
      <c r="E4134" s="61"/>
    </row>
    <row r="4135" customHeight="1" spans="1:5">
      <c r="A4135" s="61" t="s">
        <v>3808</v>
      </c>
      <c r="B4135" s="51">
        <v>4130</v>
      </c>
      <c r="C4135" s="55" t="s">
        <v>4108</v>
      </c>
      <c r="D4135" s="74">
        <v>100</v>
      </c>
      <c r="E4135" s="61"/>
    </row>
    <row r="4136" customHeight="1" spans="1:5">
      <c r="A4136" s="61" t="s">
        <v>3808</v>
      </c>
      <c r="B4136" s="51">
        <v>4131</v>
      </c>
      <c r="C4136" s="55" t="s">
        <v>4109</v>
      </c>
      <c r="D4136" s="74">
        <v>100</v>
      </c>
      <c r="E4136" s="611"/>
    </row>
    <row r="4137" customHeight="1" spans="1:5">
      <c r="A4137" s="61" t="s">
        <v>3808</v>
      </c>
      <c r="B4137" s="51">
        <v>4132</v>
      </c>
      <c r="C4137" s="55" t="s">
        <v>4110</v>
      </c>
      <c r="D4137" s="74">
        <v>100</v>
      </c>
      <c r="E4137" s="61"/>
    </row>
    <row r="4138" customHeight="1" spans="1:5">
      <c r="A4138" s="61" t="s">
        <v>3808</v>
      </c>
      <c r="B4138" s="51">
        <v>4133</v>
      </c>
      <c r="C4138" s="55" t="s">
        <v>4111</v>
      </c>
      <c r="D4138" s="74">
        <v>100</v>
      </c>
      <c r="E4138" s="61"/>
    </row>
    <row r="4139" customHeight="1" spans="1:5">
      <c r="A4139" s="61" t="s">
        <v>3808</v>
      </c>
      <c r="B4139" s="51">
        <v>4134</v>
      </c>
      <c r="C4139" s="55" t="s">
        <v>4112</v>
      </c>
      <c r="D4139" s="74">
        <v>100</v>
      </c>
      <c r="E4139" s="61"/>
    </row>
    <row r="4140" customHeight="1" spans="1:5">
      <c r="A4140" s="61" t="s">
        <v>3808</v>
      </c>
      <c r="B4140" s="51">
        <v>4135</v>
      </c>
      <c r="C4140" s="613" t="s">
        <v>4113</v>
      </c>
      <c r="D4140" s="74">
        <v>100</v>
      </c>
      <c r="E4140" s="61"/>
    </row>
    <row r="4141" customHeight="1" spans="1:5">
      <c r="A4141" s="61" t="s">
        <v>3808</v>
      </c>
      <c r="B4141" s="51">
        <v>4136</v>
      </c>
      <c r="C4141" s="613" t="s">
        <v>4114</v>
      </c>
      <c r="D4141" s="74">
        <v>100</v>
      </c>
      <c r="E4141" s="61"/>
    </row>
    <row r="4142" customHeight="1" spans="1:5">
      <c r="A4142" s="61" t="s">
        <v>3808</v>
      </c>
      <c r="B4142" s="51">
        <v>4137</v>
      </c>
      <c r="C4142" s="613" t="s">
        <v>4115</v>
      </c>
      <c r="D4142" s="74">
        <v>100</v>
      </c>
      <c r="E4142" s="61"/>
    </row>
    <row r="4143" customHeight="1" spans="1:5">
      <c r="A4143" s="61" t="s">
        <v>3808</v>
      </c>
      <c r="B4143" s="51">
        <v>4138</v>
      </c>
      <c r="C4143" s="613" t="s">
        <v>4116</v>
      </c>
      <c r="D4143" s="74">
        <v>100</v>
      </c>
      <c r="E4143" s="61"/>
    </row>
    <row r="4144" customHeight="1" spans="1:5">
      <c r="A4144" s="61" t="s">
        <v>3808</v>
      </c>
      <c r="B4144" s="51">
        <v>4139</v>
      </c>
      <c r="C4144" s="613" t="s">
        <v>4117</v>
      </c>
      <c r="D4144" s="74">
        <v>100</v>
      </c>
      <c r="E4144" s="61"/>
    </row>
    <row r="4145" customHeight="1" spans="1:5">
      <c r="A4145" s="61" t="s">
        <v>3808</v>
      </c>
      <c r="B4145" s="51">
        <v>4140</v>
      </c>
      <c r="C4145" s="55" t="s">
        <v>4118</v>
      </c>
      <c r="D4145" s="74">
        <v>100</v>
      </c>
      <c r="E4145" s="149"/>
    </row>
    <row r="4146" customHeight="1" spans="1:5">
      <c r="A4146" s="61" t="s">
        <v>3808</v>
      </c>
      <c r="B4146" s="51">
        <v>4141</v>
      </c>
      <c r="C4146" s="61" t="s">
        <v>4119</v>
      </c>
      <c r="D4146" s="74">
        <v>100</v>
      </c>
      <c r="E4146" s="149"/>
    </row>
    <row r="4147" customHeight="1" spans="1:5">
      <c r="A4147" s="61" t="s">
        <v>3808</v>
      </c>
      <c r="B4147" s="51">
        <v>4142</v>
      </c>
      <c r="C4147" s="55" t="s">
        <v>4120</v>
      </c>
      <c r="D4147" s="74">
        <v>100</v>
      </c>
      <c r="E4147" s="611"/>
    </row>
    <row r="4148" customHeight="1" spans="1:5">
      <c r="A4148" s="61" t="s">
        <v>3808</v>
      </c>
      <c r="B4148" s="51">
        <v>4143</v>
      </c>
      <c r="C4148" s="55" t="s">
        <v>4121</v>
      </c>
      <c r="D4148" s="74">
        <v>100</v>
      </c>
      <c r="E4148" s="61"/>
    </row>
    <row r="4149" customHeight="1" spans="1:5">
      <c r="A4149" s="61" t="s">
        <v>3808</v>
      </c>
      <c r="B4149" s="51">
        <v>4144</v>
      </c>
      <c r="C4149" s="612" t="s">
        <v>4122</v>
      </c>
      <c r="D4149" s="74">
        <v>100</v>
      </c>
      <c r="E4149" s="61"/>
    </row>
    <row r="4150" customHeight="1" spans="1:5">
      <c r="A4150" s="61" t="s">
        <v>3808</v>
      </c>
      <c r="B4150" s="51">
        <v>4145</v>
      </c>
      <c r="C4150" s="61" t="s">
        <v>4123</v>
      </c>
      <c r="D4150" s="74">
        <v>100</v>
      </c>
      <c r="E4150" s="61"/>
    </row>
    <row r="4151" customHeight="1" spans="1:5">
      <c r="A4151" s="61" t="s">
        <v>3808</v>
      </c>
      <c r="B4151" s="51">
        <v>4146</v>
      </c>
      <c r="C4151" s="61" t="s">
        <v>4124</v>
      </c>
      <c r="D4151" s="74">
        <v>100</v>
      </c>
      <c r="E4151" s="61"/>
    </row>
    <row r="4152" customHeight="1" spans="1:5">
      <c r="A4152" s="61" t="s">
        <v>3808</v>
      </c>
      <c r="B4152" s="51">
        <v>4147</v>
      </c>
      <c r="C4152" s="55" t="s">
        <v>4125</v>
      </c>
      <c r="D4152" s="74">
        <v>100</v>
      </c>
      <c r="E4152" s="611"/>
    </row>
    <row r="4153" customHeight="1" spans="1:5">
      <c r="A4153" s="61" t="s">
        <v>3808</v>
      </c>
      <c r="B4153" s="51">
        <v>4148</v>
      </c>
      <c r="C4153" s="55" t="s">
        <v>4126</v>
      </c>
      <c r="D4153" s="74">
        <v>100</v>
      </c>
      <c r="E4153" s="61"/>
    </row>
    <row r="4154" customHeight="1" spans="1:5">
      <c r="A4154" s="61" t="s">
        <v>3808</v>
      </c>
      <c r="B4154" s="51">
        <v>4149</v>
      </c>
      <c r="C4154" s="55" t="s">
        <v>4127</v>
      </c>
      <c r="D4154" s="74">
        <v>100</v>
      </c>
      <c r="E4154" s="61"/>
    </row>
    <row r="4155" customHeight="1" spans="1:5">
      <c r="A4155" s="61" t="s">
        <v>3808</v>
      </c>
      <c r="B4155" s="51">
        <v>4150</v>
      </c>
      <c r="C4155" s="55" t="s">
        <v>4128</v>
      </c>
      <c r="D4155" s="74">
        <v>100</v>
      </c>
      <c r="E4155" s="61"/>
    </row>
    <row r="4156" customHeight="1" spans="1:5">
      <c r="A4156" s="61" t="s">
        <v>3808</v>
      </c>
      <c r="B4156" s="51">
        <v>4151</v>
      </c>
      <c r="C4156" s="55" t="s">
        <v>4129</v>
      </c>
      <c r="D4156" s="74">
        <v>100</v>
      </c>
      <c r="E4156" s="61"/>
    </row>
    <row r="4157" customHeight="1" spans="1:5">
      <c r="A4157" s="61" t="s">
        <v>3808</v>
      </c>
      <c r="B4157" s="51">
        <v>4152</v>
      </c>
      <c r="C4157" s="55" t="s">
        <v>4130</v>
      </c>
      <c r="D4157" s="74">
        <v>100</v>
      </c>
      <c r="E4157" s="61"/>
    </row>
    <row r="4158" customHeight="1" spans="1:5">
      <c r="A4158" s="61" t="s">
        <v>3808</v>
      </c>
      <c r="B4158" s="51">
        <v>4153</v>
      </c>
      <c r="C4158" s="55" t="s">
        <v>4131</v>
      </c>
      <c r="D4158" s="74">
        <v>100</v>
      </c>
      <c r="E4158" s="61"/>
    </row>
    <row r="4159" customHeight="1" spans="1:5">
      <c r="A4159" s="61" t="s">
        <v>3808</v>
      </c>
      <c r="B4159" s="51">
        <v>4154</v>
      </c>
      <c r="C4159" s="61" t="s">
        <v>4132</v>
      </c>
      <c r="D4159" s="74">
        <v>100</v>
      </c>
      <c r="E4159" s="61"/>
    </row>
    <row r="4160" customHeight="1" spans="1:5">
      <c r="A4160" s="61" t="s">
        <v>3808</v>
      </c>
      <c r="B4160" s="51">
        <v>4155</v>
      </c>
      <c r="C4160" s="763" t="s">
        <v>4133</v>
      </c>
      <c r="D4160" s="74">
        <v>90</v>
      </c>
      <c r="E4160" s="61"/>
    </row>
    <row r="4161" customHeight="1" spans="1:5">
      <c r="A4161" s="61" t="s">
        <v>3808</v>
      </c>
      <c r="B4161" s="51">
        <v>4156</v>
      </c>
      <c r="C4161" s="763" t="s">
        <v>4134</v>
      </c>
      <c r="D4161" s="74">
        <v>100</v>
      </c>
      <c r="E4161" s="61"/>
    </row>
    <row r="4162" customHeight="1" spans="1:5">
      <c r="A4162" s="61" t="s">
        <v>3808</v>
      </c>
      <c r="B4162" s="51">
        <v>4157</v>
      </c>
      <c r="C4162" s="763" t="s">
        <v>4135</v>
      </c>
      <c r="D4162" s="74">
        <v>90</v>
      </c>
      <c r="E4162" s="61"/>
    </row>
    <row r="4163" customHeight="1" spans="1:5">
      <c r="A4163" s="61" t="s">
        <v>3808</v>
      </c>
      <c r="B4163" s="51">
        <v>4158</v>
      </c>
      <c r="C4163" s="763" t="s">
        <v>4136</v>
      </c>
      <c r="D4163" s="74">
        <v>90</v>
      </c>
      <c r="E4163" s="61"/>
    </row>
    <row r="4164" customHeight="1" spans="1:5">
      <c r="A4164" s="61" t="s">
        <v>3808</v>
      </c>
      <c r="B4164" s="51">
        <v>4159</v>
      </c>
      <c r="C4164" s="763" t="s">
        <v>4137</v>
      </c>
      <c r="D4164" s="74">
        <v>90</v>
      </c>
      <c r="E4164" s="61"/>
    </row>
    <row r="4165" customHeight="1" spans="1:5">
      <c r="A4165" s="61" t="s">
        <v>3808</v>
      </c>
      <c r="B4165" s="51">
        <v>4160</v>
      </c>
      <c r="C4165" s="763" t="s">
        <v>4138</v>
      </c>
      <c r="D4165" s="74">
        <v>100</v>
      </c>
      <c r="E4165" s="61"/>
    </row>
    <row r="4166" customHeight="1" spans="1:5">
      <c r="A4166" s="61" t="s">
        <v>3808</v>
      </c>
      <c r="B4166" s="51">
        <v>4161</v>
      </c>
      <c r="C4166" s="763" t="s">
        <v>4139</v>
      </c>
      <c r="D4166" s="74">
        <v>90</v>
      </c>
      <c r="E4166" s="61"/>
    </row>
    <row r="4167" customHeight="1" spans="1:5">
      <c r="A4167" s="61" t="s">
        <v>3808</v>
      </c>
      <c r="B4167" s="51">
        <v>4162</v>
      </c>
      <c r="C4167" s="763" t="s">
        <v>4140</v>
      </c>
      <c r="D4167" s="74">
        <v>90</v>
      </c>
      <c r="E4167" s="61"/>
    </row>
    <row r="4168" customHeight="1" spans="1:5">
      <c r="A4168" s="61" t="s">
        <v>3808</v>
      </c>
      <c r="B4168" s="51">
        <v>4163</v>
      </c>
      <c r="C4168" s="763" t="s">
        <v>4141</v>
      </c>
      <c r="D4168" s="74">
        <v>90</v>
      </c>
      <c r="E4168" s="61"/>
    </row>
    <row r="4169" customHeight="1" spans="1:5">
      <c r="A4169" s="61" t="s">
        <v>3808</v>
      </c>
      <c r="B4169" s="51">
        <v>4164</v>
      </c>
      <c r="C4169" s="763" t="s">
        <v>4142</v>
      </c>
      <c r="D4169" s="74">
        <v>90</v>
      </c>
      <c r="E4169" s="61"/>
    </row>
    <row r="4170" customHeight="1" spans="1:5">
      <c r="A4170" s="61" t="s">
        <v>3808</v>
      </c>
      <c r="B4170" s="51">
        <v>4165</v>
      </c>
      <c r="C4170" s="763" t="s">
        <v>4143</v>
      </c>
      <c r="D4170" s="74">
        <v>90</v>
      </c>
      <c r="E4170" s="61"/>
    </row>
    <row r="4171" customHeight="1" spans="1:5">
      <c r="A4171" s="61" t="s">
        <v>3808</v>
      </c>
      <c r="B4171" s="51">
        <v>4166</v>
      </c>
      <c r="C4171" s="763" t="s">
        <v>4144</v>
      </c>
      <c r="D4171" s="74">
        <v>90</v>
      </c>
      <c r="E4171" s="61"/>
    </row>
    <row r="4172" customHeight="1" spans="1:5">
      <c r="A4172" s="61" t="s">
        <v>3808</v>
      </c>
      <c r="B4172" s="51">
        <v>4167</v>
      </c>
      <c r="C4172" s="763" t="s">
        <v>4145</v>
      </c>
      <c r="D4172" s="74">
        <v>90</v>
      </c>
      <c r="E4172" s="61"/>
    </row>
    <row r="4173" customHeight="1" spans="1:5">
      <c r="A4173" s="61" t="s">
        <v>3808</v>
      </c>
      <c r="B4173" s="51">
        <v>4168</v>
      </c>
      <c r="C4173" s="55" t="s">
        <v>4146</v>
      </c>
      <c r="D4173" s="74">
        <v>90</v>
      </c>
      <c r="E4173" s="61"/>
    </row>
    <row r="4174" customHeight="1" spans="1:5">
      <c r="A4174" s="61" t="s">
        <v>3808</v>
      </c>
      <c r="B4174" s="51">
        <v>4169</v>
      </c>
      <c r="C4174" s="763" t="s">
        <v>4147</v>
      </c>
      <c r="D4174" s="74">
        <v>90</v>
      </c>
      <c r="E4174" s="61"/>
    </row>
    <row r="4175" customHeight="1" spans="1:5">
      <c r="A4175" s="61" t="s">
        <v>3808</v>
      </c>
      <c r="B4175" s="51">
        <v>4170</v>
      </c>
      <c r="C4175" s="763" t="s">
        <v>4148</v>
      </c>
      <c r="D4175" s="74">
        <v>90</v>
      </c>
      <c r="E4175" s="61"/>
    </row>
    <row r="4176" customHeight="1" spans="1:5">
      <c r="A4176" s="61" t="s">
        <v>3808</v>
      </c>
      <c r="B4176" s="51">
        <v>4171</v>
      </c>
      <c r="C4176" s="55" t="s">
        <v>4149</v>
      </c>
      <c r="D4176" s="74">
        <v>90</v>
      </c>
      <c r="E4176" s="61"/>
    </row>
    <row r="4177" customHeight="1" spans="1:5">
      <c r="A4177" s="61" t="s">
        <v>3808</v>
      </c>
      <c r="B4177" s="51">
        <v>4172</v>
      </c>
      <c r="C4177" s="615" t="s">
        <v>4150</v>
      </c>
      <c r="D4177" s="74">
        <v>100</v>
      </c>
      <c r="E4177" s="61"/>
    </row>
    <row r="4178" customHeight="1" spans="1:5">
      <c r="A4178" s="61" t="s">
        <v>3808</v>
      </c>
      <c r="B4178" s="51">
        <v>4173</v>
      </c>
      <c r="C4178" s="55" t="s">
        <v>4151</v>
      </c>
      <c r="D4178" s="74">
        <v>90</v>
      </c>
      <c r="E4178" s="61"/>
    </row>
    <row r="4179" customHeight="1" spans="1:5">
      <c r="A4179" s="61" t="s">
        <v>3808</v>
      </c>
      <c r="B4179" s="51">
        <v>4174</v>
      </c>
      <c r="C4179" s="61" t="s">
        <v>4152</v>
      </c>
      <c r="D4179" s="74">
        <v>90</v>
      </c>
      <c r="E4179" s="61"/>
    </row>
    <row r="4180" customHeight="1" spans="1:5">
      <c r="A4180" s="61" t="s">
        <v>3808</v>
      </c>
      <c r="B4180" s="51">
        <v>4175</v>
      </c>
      <c r="C4180" s="61" t="s">
        <v>4153</v>
      </c>
      <c r="D4180" s="74">
        <v>100</v>
      </c>
      <c r="E4180" s="61"/>
    </row>
    <row r="4181" customHeight="1" spans="1:5">
      <c r="A4181" s="61" t="s">
        <v>3808</v>
      </c>
      <c r="B4181" s="51">
        <v>4176</v>
      </c>
      <c r="C4181" s="61" t="s">
        <v>4154</v>
      </c>
      <c r="D4181" s="74">
        <v>90</v>
      </c>
      <c r="E4181" s="61"/>
    </row>
    <row r="4182" customHeight="1" spans="1:5">
      <c r="A4182" s="61" t="s">
        <v>3808</v>
      </c>
      <c r="B4182" s="51">
        <v>4177</v>
      </c>
      <c r="C4182" s="61" t="s">
        <v>4155</v>
      </c>
      <c r="D4182" s="74">
        <v>90</v>
      </c>
      <c r="E4182" s="61"/>
    </row>
    <row r="4183" customHeight="1" spans="1:5">
      <c r="A4183" s="61" t="s">
        <v>3808</v>
      </c>
      <c r="B4183" s="51">
        <v>4178</v>
      </c>
      <c r="C4183" s="55" t="s">
        <v>4156</v>
      </c>
      <c r="D4183" s="74">
        <v>90</v>
      </c>
      <c r="E4183" s="61"/>
    </row>
    <row r="4184" customHeight="1" spans="1:5">
      <c r="A4184" s="61" t="s">
        <v>3808</v>
      </c>
      <c r="B4184" s="51">
        <v>4179</v>
      </c>
      <c r="C4184" s="612" t="s">
        <v>4157</v>
      </c>
      <c r="D4184" s="74">
        <v>90</v>
      </c>
      <c r="E4184" s="61"/>
    </row>
    <row r="4185" customHeight="1" spans="1:5">
      <c r="A4185" s="61" t="s">
        <v>3808</v>
      </c>
      <c r="B4185" s="51">
        <v>4180</v>
      </c>
      <c r="C4185" s="55" t="s">
        <v>4158</v>
      </c>
      <c r="D4185" s="74">
        <v>90</v>
      </c>
      <c r="E4185" s="61"/>
    </row>
    <row r="4186" customHeight="1" spans="1:5">
      <c r="A4186" s="61" t="s">
        <v>3808</v>
      </c>
      <c r="B4186" s="51">
        <v>4181</v>
      </c>
      <c r="C4186" s="55" t="s">
        <v>4159</v>
      </c>
      <c r="D4186" s="74">
        <v>90</v>
      </c>
      <c r="E4186" s="611"/>
    </row>
    <row r="4187" customHeight="1" spans="1:5">
      <c r="A4187" s="61" t="s">
        <v>3808</v>
      </c>
      <c r="B4187" s="51">
        <v>4182</v>
      </c>
      <c r="C4187" s="61" t="s">
        <v>4160</v>
      </c>
      <c r="D4187" s="74">
        <v>90</v>
      </c>
      <c r="E4187" s="61"/>
    </row>
    <row r="4188" customHeight="1" spans="1:5">
      <c r="A4188" s="61" t="s">
        <v>3808</v>
      </c>
      <c r="B4188" s="51">
        <v>4183</v>
      </c>
      <c r="C4188" s="61" t="s">
        <v>4161</v>
      </c>
      <c r="D4188" s="74">
        <v>90</v>
      </c>
      <c r="E4188" s="61"/>
    </row>
    <row r="4189" customHeight="1" spans="1:5">
      <c r="A4189" s="61" t="s">
        <v>3808</v>
      </c>
      <c r="B4189" s="51">
        <v>4184</v>
      </c>
      <c r="C4189" s="61" t="s">
        <v>4162</v>
      </c>
      <c r="D4189" s="74">
        <v>100</v>
      </c>
      <c r="E4189" s="61"/>
    </row>
    <row r="4190" customHeight="1" spans="1:5">
      <c r="A4190" s="61" t="s">
        <v>3808</v>
      </c>
      <c r="B4190" s="51">
        <v>4185</v>
      </c>
      <c r="C4190" s="61" t="s">
        <v>4163</v>
      </c>
      <c r="D4190" s="74">
        <v>100</v>
      </c>
      <c r="E4190" s="61"/>
    </row>
    <row r="4191" customHeight="1" spans="1:5">
      <c r="A4191" s="61" t="s">
        <v>3808</v>
      </c>
      <c r="B4191" s="51">
        <v>4186</v>
      </c>
      <c r="C4191" s="61" t="s">
        <v>4164</v>
      </c>
      <c r="D4191" s="74">
        <v>100</v>
      </c>
      <c r="E4191" s="61"/>
    </row>
    <row r="4192" customHeight="1" spans="1:5">
      <c r="A4192" s="61" t="s">
        <v>3808</v>
      </c>
      <c r="B4192" s="51">
        <v>4187</v>
      </c>
      <c r="C4192" s="61" t="s">
        <v>4165</v>
      </c>
      <c r="D4192" s="74">
        <v>90</v>
      </c>
      <c r="E4192" s="61"/>
    </row>
    <row r="4193" customHeight="1" spans="1:5">
      <c r="A4193" s="61" t="s">
        <v>3808</v>
      </c>
      <c r="B4193" s="51">
        <v>4188</v>
      </c>
      <c r="C4193" s="61" t="s">
        <v>4166</v>
      </c>
      <c r="D4193" s="74">
        <v>90</v>
      </c>
      <c r="E4193" s="61"/>
    </row>
    <row r="4194" customHeight="1" spans="1:5">
      <c r="A4194" s="61" t="s">
        <v>3808</v>
      </c>
      <c r="B4194" s="51">
        <v>4189</v>
      </c>
      <c r="C4194" s="61" t="s">
        <v>4167</v>
      </c>
      <c r="D4194" s="74">
        <v>100</v>
      </c>
      <c r="E4194" s="61"/>
    </row>
    <row r="4195" customHeight="1" spans="1:5">
      <c r="A4195" s="61" t="s">
        <v>3808</v>
      </c>
      <c r="B4195" s="51">
        <v>4190</v>
      </c>
      <c r="C4195" s="61" t="s">
        <v>4168</v>
      </c>
      <c r="D4195" s="74">
        <v>90</v>
      </c>
      <c r="E4195" s="61"/>
    </row>
    <row r="4196" customHeight="1" spans="1:5">
      <c r="A4196" s="61" t="s">
        <v>3808</v>
      </c>
      <c r="B4196" s="51">
        <v>4191</v>
      </c>
      <c r="C4196" s="61" t="s">
        <v>4169</v>
      </c>
      <c r="D4196" s="74">
        <v>100</v>
      </c>
      <c r="E4196" s="61"/>
    </row>
    <row r="4197" customHeight="1" spans="1:5">
      <c r="A4197" s="61" t="s">
        <v>3808</v>
      </c>
      <c r="B4197" s="51">
        <v>4192</v>
      </c>
      <c r="C4197" s="61" t="s">
        <v>4170</v>
      </c>
      <c r="D4197" s="74">
        <v>90</v>
      </c>
      <c r="E4197" s="61"/>
    </row>
    <row r="4198" customHeight="1" spans="1:5">
      <c r="A4198" s="61" t="s">
        <v>3808</v>
      </c>
      <c r="B4198" s="51">
        <v>4193</v>
      </c>
      <c r="C4198" s="61" t="s">
        <v>4171</v>
      </c>
      <c r="D4198" s="74">
        <v>90</v>
      </c>
      <c r="E4198" s="61"/>
    </row>
    <row r="4199" customHeight="1" spans="1:5">
      <c r="A4199" s="61" t="s">
        <v>3808</v>
      </c>
      <c r="B4199" s="51">
        <v>4194</v>
      </c>
      <c r="C4199" s="55" t="s">
        <v>4172</v>
      </c>
      <c r="D4199" s="74">
        <v>90</v>
      </c>
      <c r="E4199" s="61"/>
    </row>
    <row r="4200" customHeight="1" spans="1:5">
      <c r="A4200" s="61" t="s">
        <v>3808</v>
      </c>
      <c r="B4200" s="51">
        <v>4195</v>
      </c>
      <c r="C4200" s="61" t="s">
        <v>4173</v>
      </c>
      <c r="D4200" s="74">
        <v>90</v>
      </c>
      <c r="E4200" s="61"/>
    </row>
    <row r="4201" customHeight="1" spans="1:5">
      <c r="A4201" s="61" t="s">
        <v>3808</v>
      </c>
      <c r="B4201" s="51">
        <v>4196</v>
      </c>
      <c r="C4201" s="61" t="s">
        <v>4174</v>
      </c>
      <c r="D4201" s="74">
        <v>100</v>
      </c>
      <c r="E4201" s="61"/>
    </row>
    <row r="4202" customHeight="1" spans="1:5">
      <c r="A4202" s="61" t="s">
        <v>3808</v>
      </c>
      <c r="B4202" s="51">
        <v>4197</v>
      </c>
      <c r="C4202" s="61" t="s">
        <v>4175</v>
      </c>
      <c r="D4202" s="74">
        <v>90</v>
      </c>
      <c r="E4202" s="61"/>
    </row>
    <row r="4203" customHeight="1" spans="1:5">
      <c r="A4203" s="61" t="s">
        <v>3808</v>
      </c>
      <c r="B4203" s="51">
        <v>4198</v>
      </c>
      <c r="C4203" s="61" t="s">
        <v>4176</v>
      </c>
      <c r="D4203" s="74">
        <v>90</v>
      </c>
      <c r="E4203" s="61"/>
    </row>
    <row r="4204" customHeight="1" spans="1:5">
      <c r="A4204" s="61" t="s">
        <v>3808</v>
      </c>
      <c r="B4204" s="51">
        <v>4199</v>
      </c>
      <c r="C4204" s="149" t="s">
        <v>4177</v>
      </c>
      <c r="D4204" s="74">
        <v>90</v>
      </c>
      <c r="E4204" s="149"/>
    </row>
    <row r="4205" customHeight="1" spans="1:5">
      <c r="A4205" s="61" t="s">
        <v>3808</v>
      </c>
      <c r="B4205" s="51">
        <v>4200</v>
      </c>
      <c r="C4205" s="61" t="s">
        <v>4178</v>
      </c>
      <c r="D4205" s="74">
        <v>90</v>
      </c>
      <c r="E4205" s="149"/>
    </row>
    <row r="4206" customHeight="1" spans="1:5">
      <c r="A4206" s="61" t="s">
        <v>3808</v>
      </c>
      <c r="B4206" s="51">
        <v>4201</v>
      </c>
      <c r="C4206" s="61" t="s">
        <v>4179</v>
      </c>
      <c r="D4206" s="74">
        <v>100</v>
      </c>
      <c r="E4206" s="149"/>
    </row>
    <row r="4207" customHeight="1" spans="1:5">
      <c r="A4207" s="61" t="s">
        <v>3808</v>
      </c>
      <c r="B4207" s="51">
        <v>4202</v>
      </c>
      <c r="C4207" s="149" t="s">
        <v>4180</v>
      </c>
      <c r="D4207" s="74">
        <v>90</v>
      </c>
      <c r="E4207" s="149"/>
    </row>
    <row r="4208" customHeight="1" spans="1:5">
      <c r="A4208" s="61" t="s">
        <v>3808</v>
      </c>
      <c r="B4208" s="51">
        <v>4203</v>
      </c>
      <c r="C4208" s="61" t="s">
        <v>4181</v>
      </c>
      <c r="D4208" s="74">
        <v>100</v>
      </c>
      <c r="E4208" s="149"/>
    </row>
    <row r="4209" customHeight="1" spans="1:5">
      <c r="A4209" s="61" t="s">
        <v>3808</v>
      </c>
      <c r="B4209" s="51">
        <v>4204</v>
      </c>
      <c r="C4209" s="61" t="s">
        <v>4182</v>
      </c>
      <c r="D4209" s="74">
        <v>90</v>
      </c>
      <c r="E4209" s="149"/>
    </row>
    <row r="4210" customHeight="1" spans="1:5">
      <c r="A4210" s="61" t="s">
        <v>3808</v>
      </c>
      <c r="B4210" s="51">
        <v>4205</v>
      </c>
      <c r="C4210" s="61" t="s">
        <v>4183</v>
      </c>
      <c r="D4210" s="74">
        <v>90</v>
      </c>
      <c r="E4210" s="149"/>
    </row>
    <row r="4211" customHeight="1" spans="1:5">
      <c r="A4211" s="61" t="s">
        <v>3808</v>
      </c>
      <c r="B4211" s="51">
        <v>4206</v>
      </c>
      <c r="C4211" s="61" t="s">
        <v>4184</v>
      </c>
      <c r="D4211" s="74">
        <v>90</v>
      </c>
      <c r="E4211" s="149"/>
    </row>
    <row r="4212" customHeight="1" spans="1:5">
      <c r="A4212" s="61" t="s">
        <v>3808</v>
      </c>
      <c r="B4212" s="51">
        <v>4207</v>
      </c>
      <c r="C4212" s="61" t="s">
        <v>4185</v>
      </c>
      <c r="D4212" s="74">
        <v>90</v>
      </c>
      <c r="E4212" s="149"/>
    </row>
    <row r="4213" customHeight="1" spans="1:5">
      <c r="A4213" s="61" t="s">
        <v>3808</v>
      </c>
      <c r="B4213" s="51">
        <v>4208</v>
      </c>
      <c r="C4213" s="61" t="s">
        <v>1430</v>
      </c>
      <c r="D4213" s="74">
        <v>90</v>
      </c>
      <c r="E4213" s="149"/>
    </row>
    <row r="4214" customHeight="1" spans="1:5">
      <c r="A4214" s="61" t="s">
        <v>3808</v>
      </c>
      <c r="B4214" s="51">
        <v>4209</v>
      </c>
      <c r="C4214" s="61" t="s">
        <v>4186</v>
      </c>
      <c r="D4214" s="74">
        <v>90</v>
      </c>
      <c r="E4214" s="149"/>
    </row>
    <row r="4215" customHeight="1" spans="1:5">
      <c r="A4215" s="61" t="s">
        <v>3808</v>
      </c>
      <c r="B4215" s="51">
        <v>4210</v>
      </c>
      <c r="C4215" s="61" t="s">
        <v>4187</v>
      </c>
      <c r="D4215" s="74">
        <v>100</v>
      </c>
      <c r="E4215" s="149"/>
    </row>
    <row r="4216" customHeight="1" spans="1:5">
      <c r="A4216" s="61" t="s">
        <v>3808</v>
      </c>
      <c r="B4216" s="51">
        <v>4211</v>
      </c>
      <c r="C4216" s="61" t="s">
        <v>4188</v>
      </c>
      <c r="D4216" s="74">
        <v>90</v>
      </c>
      <c r="E4216" s="149"/>
    </row>
    <row r="4217" customHeight="1" spans="1:5">
      <c r="A4217" s="61" t="s">
        <v>3808</v>
      </c>
      <c r="B4217" s="51">
        <v>4212</v>
      </c>
      <c r="C4217" s="61" t="s">
        <v>4189</v>
      </c>
      <c r="D4217" s="74">
        <v>90</v>
      </c>
      <c r="E4217" s="149"/>
    </row>
    <row r="4218" customHeight="1" spans="1:5">
      <c r="A4218" s="61" t="s">
        <v>3808</v>
      </c>
      <c r="B4218" s="51">
        <v>4213</v>
      </c>
      <c r="C4218" s="61" t="s">
        <v>4190</v>
      </c>
      <c r="D4218" s="74">
        <v>100</v>
      </c>
      <c r="E4218" s="61"/>
    </row>
    <row r="4219" customHeight="1" spans="1:5">
      <c r="A4219" s="61" t="s">
        <v>3808</v>
      </c>
      <c r="B4219" s="51">
        <v>4214</v>
      </c>
      <c r="C4219" s="61" t="s">
        <v>4191</v>
      </c>
      <c r="D4219" s="74">
        <v>90</v>
      </c>
      <c r="E4219" s="149"/>
    </row>
    <row r="4220" customHeight="1" spans="1:5">
      <c r="A4220" s="61" t="s">
        <v>3808</v>
      </c>
      <c r="B4220" s="51">
        <v>4215</v>
      </c>
      <c r="C4220" s="61" t="s">
        <v>4192</v>
      </c>
      <c r="D4220" s="74">
        <v>90</v>
      </c>
      <c r="E4220" s="149"/>
    </row>
    <row r="4221" customHeight="1" spans="1:5">
      <c r="A4221" s="61" t="s">
        <v>3808</v>
      </c>
      <c r="B4221" s="51">
        <v>4216</v>
      </c>
      <c r="C4221" s="149" t="s">
        <v>4193</v>
      </c>
      <c r="D4221" s="74">
        <v>90</v>
      </c>
      <c r="E4221" s="149"/>
    </row>
    <row r="4222" customHeight="1" spans="1:5">
      <c r="A4222" s="61" t="s">
        <v>3808</v>
      </c>
      <c r="B4222" s="51">
        <v>4217</v>
      </c>
      <c r="C4222" s="61" t="s">
        <v>4194</v>
      </c>
      <c r="D4222" s="74">
        <v>90</v>
      </c>
      <c r="E4222" s="149"/>
    </row>
    <row r="4223" customHeight="1" spans="1:5">
      <c r="A4223" s="61" t="s">
        <v>3808</v>
      </c>
      <c r="B4223" s="51">
        <v>4218</v>
      </c>
      <c r="C4223" s="61" t="s">
        <v>4195</v>
      </c>
      <c r="D4223" s="74">
        <v>100</v>
      </c>
      <c r="E4223" s="149"/>
    </row>
    <row r="4224" customHeight="1" spans="1:5">
      <c r="A4224" s="61" t="s">
        <v>3808</v>
      </c>
      <c r="B4224" s="51">
        <v>4219</v>
      </c>
      <c r="C4224" s="61" t="s">
        <v>4196</v>
      </c>
      <c r="D4224" s="74">
        <v>90</v>
      </c>
      <c r="E4224" s="149"/>
    </row>
    <row r="4225" customHeight="1" spans="1:5">
      <c r="A4225" s="61" t="s">
        <v>3808</v>
      </c>
      <c r="B4225" s="51">
        <v>4220</v>
      </c>
      <c r="C4225" s="149" t="s">
        <v>4197</v>
      </c>
      <c r="D4225" s="74">
        <v>100</v>
      </c>
      <c r="E4225" s="149"/>
    </row>
    <row r="4226" customHeight="1" spans="1:5">
      <c r="A4226" s="61" t="s">
        <v>3808</v>
      </c>
      <c r="B4226" s="51">
        <v>4221</v>
      </c>
      <c r="C4226" s="61" t="s">
        <v>4198</v>
      </c>
      <c r="D4226" s="74">
        <v>90</v>
      </c>
      <c r="E4226" s="616"/>
    </row>
    <row r="4227" customHeight="1" spans="1:5">
      <c r="A4227" s="61" t="s">
        <v>3808</v>
      </c>
      <c r="B4227" s="51">
        <v>4222</v>
      </c>
      <c r="C4227" s="61" t="s">
        <v>4199</v>
      </c>
      <c r="D4227" s="74">
        <v>90</v>
      </c>
      <c r="E4227" s="149"/>
    </row>
    <row r="4228" customHeight="1" spans="1:5">
      <c r="A4228" s="61" t="s">
        <v>3808</v>
      </c>
      <c r="B4228" s="51">
        <v>4223</v>
      </c>
      <c r="C4228" s="61" t="s">
        <v>4200</v>
      </c>
      <c r="D4228" s="74">
        <v>100</v>
      </c>
      <c r="E4228" s="149"/>
    </row>
    <row r="4229" customHeight="1" spans="1:5">
      <c r="A4229" s="61" t="s">
        <v>3808</v>
      </c>
      <c r="B4229" s="51">
        <v>4224</v>
      </c>
      <c r="C4229" s="61" t="s">
        <v>4201</v>
      </c>
      <c r="D4229" s="74">
        <v>90</v>
      </c>
      <c r="E4229" s="61"/>
    </row>
    <row r="4230" customHeight="1" spans="1:5">
      <c r="A4230" s="61" t="s">
        <v>3808</v>
      </c>
      <c r="B4230" s="51">
        <v>4225</v>
      </c>
      <c r="C4230" s="61" t="s">
        <v>4202</v>
      </c>
      <c r="D4230" s="74">
        <v>90</v>
      </c>
      <c r="E4230" s="61"/>
    </row>
    <row r="4231" customHeight="1" spans="1:5">
      <c r="A4231" s="61" t="s">
        <v>3808</v>
      </c>
      <c r="B4231" s="51">
        <v>4226</v>
      </c>
      <c r="C4231" s="55" t="s">
        <v>4203</v>
      </c>
      <c r="D4231" s="74">
        <v>90</v>
      </c>
      <c r="E4231" s="61"/>
    </row>
    <row r="4232" customHeight="1" spans="1:5">
      <c r="A4232" s="61" t="s">
        <v>3808</v>
      </c>
      <c r="B4232" s="51">
        <v>4227</v>
      </c>
      <c r="C4232" s="55" t="s">
        <v>4204</v>
      </c>
      <c r="D4232" s="74">
        <v>100</v>
      </c>
      <c r="E4232" s="61"/>
    </row>
    <row r="4233" customHeight="1" spans="1:5">
      <c r="A4233" s="61" t="s">
        <v>3808</v>
      </c>
      <c r="B4233" s="51">
        <v>4228</v>
      </c>
      <c r="C4233" s="55" t="s">
        <v>4205</v>
      </c>
      <c r="D4233" s="74">
        <v>90</v>
      </c>
      <c r="E4233" s="61"/>
    </row>
    <row r="4234" customHeight="1" spans="1:5">
      <c r="A4234" s="61" t="s">
        <v>3808</v>
      </c>
      <c r="B4234" s="51">
        <v>4229</v>
      </c>
      <c r="C4234" s="55" t="s">
        <v>4206</v>
      </c>
      <c r="D4234" s="74">
        <v>90</v>
      </c>
      <c r="E4234" s="61"/>
    </row>
    <row r="4235" customHeight="1" spans="1:5">
      <c r="A4235" s="61" t="s">
        <v>3808</v>
      </c>
      <c r="B4235" s="51">
        <v>4230</v>
      </c>
      <c r="C4235" s="55" t="s">
        <v>4207</v>
      </c>
      <c r="D4235" s="74">
        <v>90</v>
      </c>
      <c r="E4235" s="61"/>
    </row>
    <row r="4236" customHeight="1" spans="1:5">
      <c r="A4236" s="61" t="s">
        <v>3808</v>
      </c>
      <c r="B4236" s="51">
        <v>4231</v>
      </c>
      <c r="C4236" s="55" t="s">
        <v>4208</v>
      </c>
      <c r="D4236" s="74">
        <v>90</v>
      </c>
      <c r="E4236" s="61"/>
    </row>
    <row r="4237" customHeight="1" spans="1:5">
      <c r="A4237" s="61" t="s">
        <v>3808</v>
      </c>
      <c r="B4237" s="51">
        <v>4232</v>
      </c>
      <c r="C4237" s="55" t="s">
        <v>4209</v>
      </c>
      <c r="D4237" s="74">
        <v>90</v>
      </c>
      <c r="E4237" s="61"/>
    </row>
    <row r="4238" customHeight="1" spans="1:5">
      <c r="A4238" s="61" t="s">
        <v>3808</v>
      </c>
      <c r="B4238" s="51">
        <v>4233</v>
      </c>
      <c r="C4238" s="55" t="s">
        <v>4210</v>
      </c>
      <c r="D4238" s="74">
        <v>90</v>
      </c>
      <c r="E4238" s="61"/>
    </row>
    <row r="4239" customHeight="1" spans="1:5">
      <c r="A4239" s="61" t="s">
        <v>3808</v>
      </c>
      <c r="B4239" s="51">
        <v>4234</v>
      </c>
      <c r="C4239" s="55" t="s">
        <v>4211</v>
      </c>
      <c r="D4239" s="74">
        <v>90</v>
      </c>
      <c r="E4239" s="61"/>
    </row>
    <row r="4240" customHeight="1" spans="1:5">
      <c r="A4240" s="61" t="s">
        <v>3808</v>
      </c>
      <c r="B4240" s="51">
        <v>4235</v>
      </c>
      <c r="C4240" s="55" t="s">
        <v>4212</v>
      </c>
      <c r="D4240" s="74">
        <v>100</v>
      </c>
      <c r="E4240" s="61"/>
    </row>
    <row r="4241" customHeight="1" spans="1:5">
      <c r="A4241" s="61" t="s">
        <v>3808</v>
      </c>
      <c r="B4241" s="51">
        <v>4236</v>
      </c>
      <c r="C4241" s="55" t="s">
        <v>4213</v>
      </c>
      <c r="D4241" s="74">
        <v>90</v>
      </c>
      <c r="E4241" s="61"/>
    </row>
    <row r="4242" customHeight="1" spans="1:5">
      <c r="A4242" s="61" t="s">
        <v>3808</v>
      </c>
      <c r="B4242" s="51">
        <v>4237</v>
      </c>
      <c r="C4242" s="55" t="s">
        <v>4214</v>
      </c>
      <c r="D4242" s="74">
        <v>90</v>
      </c>
      <c r="E4242" s="61"/>
    </row>
    <row r="4243" customHeight="1" spans="1:5">
      <c r="A4243" s="61" t="s">
        <v>3808</v>
      </c>
      <c r="B4243" s="51">
        <v>4238</v>
      </c>
      <c r="C4243" s="55" t="s">
        <v>4215</v>
      </c>
      <c r="D4243" s="74">
        <v>90</v>
      </c>
      <c r="E4243" s="61"/>
    </row>
    <row r="4244" customHeight="1" spans="1:5">
      <c r="A4244" s="61" t="s">
        <v>3808</v>
      </c>
      <c r="B4244" s="51">
        <v>4239</v>
      </c>
      <c r="C4244" s="55" t="s">
        <v>4216</v>
      </c>
      <c r="D4244" s="74">
        <v>90</v>
      </c>
      <c r="E4244" s="55"/>
    </row>
    <row r="4245" customHeight="1" spans="1:5">
      <c r="A4245" s="61" t="s">
        <v>3808</v>
      </c>
      <c r="B4245" s="51">
        <v>4240</v>
      </c>
      <c r="C4245" s="61" t="s">
        <v>4217</v>
      </c>
      <c r="D4245" s="74">
        <v>90</v>
      </c>
      <c r="E4245" s="61"/>
    </row>
    <row r="4246" customHeight="1" spans="1:5">
      <c r="A4246" s="61" t="s">
        <v>3808</v>
      </c>
      <c r="B4246" s="51">
        <v>4241</v>
      </c>
      <c r="C4246" s="61" t="s">
        <v>4218</v>
      </c>
      <c r="D4246" s="74">
        <v>90</v>
      </c>
      <c r="E4246" s="61"/>
    </row>
    <row r="4247" customHeight="1" spans="1:5">
      <c r="A4247" s="61" t="s">
        <v>3808</v>
      </c>
      <c r="B4247" s="51">
        <v>4242</v>
      </c>
      <c r="C4247" s="61" t="s">
        <v>4219</v>
      </c>
      <c r="D4247" s="74">
        <v>100</v>
      </c>
      <c r="E4247" s="61"/>
    </row>
    <row r="4248" customHeight="1" spans="1:5">
      <c r="A4248" s="61" t="s">
        <v>3808</v>
      </c>
      <c r="B4248" s="51">
        <v>4243</v>
      </c>
      <c r="C4248" s="61" t="s">
        <v>4220</v>
      </c>
      <c r="D4248" s="74">
        <v>90</v>
      </c>
      <c r="E4248" s="61"/>
    </row>
    <row r="4249" customHeight="1" spans="1:5">
      <c r="A4249" s="61" t="s">
        <v>3808</v>
      </c>
      <c r="B4249" s="51">
        <v>4244</v>
      </c>
      <c r="C4249" s="61" t="s">
        <v>4221</v>
      </c>
      <c r="D4249" s="74">
        <v>90</v>
      </c>
      <c r="E4249" s="61"/>
    </row>
    <row r="4250" customHeight="1" spans="1:5">
      <c r="A4250" s="61" t="s">
        <v>3808</v>
      </c>
      <c r="B4250" s="51">
        <v>4245</v>
      </c>
      <c r="C4250" s="61" t="s">
        <v>4222</v>
      </c>
      <c r="D4250" s="74">
        <v>100</v>
      </c>
      <c r="E4250" s="61"/>
    </row>
    <row r="4251" customHeight="1" spans="1:5">
      <c r="A4251" s="61" t="s">
        <v>3808</v>
      </c>
      <c r="B4251" s="51">
        <v>4246</v>
      </c>
      <c r="C4251" s="61" t="s">
        <v>4223</v>
      </c>
      <c r="D4251" s="74">
        <v>100</v>
      </c>
      <c r="E4251" s="61"/>
    </row>
    <row r="4252" customHeight="1" spans="1:5">
      <c r="A4252" s="61" t="s">
        <v>3808</v>
      </c>
      <c r="B4252" s="51">
        <v>4247</v>
      </c>
      <c r="C4252" s="61" t="s">
        <v>4224</v>
      </c>
      <c r="D4252" s="74">
        <v>100</v>
      </c>
      <c r="E4252" s="61"/>
    </row>
    <row r="4253" customHeight="1" spans="1:5">
      <c r="A4253" s="61" t="s">
        <v>3808</v>
      </c>
      <c r="B4253" s="51">
        <v>4248</v>
      </c>
      <c r="C4253" s="61" t="s">
        <v>4225</v>
      </c>
      <c r="D4253" s="74">
        <v>90</v>
      </c>
      <c r="E4253" s="61"/>
    </row>
    <row r="4254" customHeight="1" spans="1:5">
      <c r="A4254" s="61" t="s">
        <v>3808</v>
      </c>
      <c r="B4254" s="51">
        <v>4249</v>
      </c>
      <c r="C4254" s="61" t="s">
        <v>4226</v>
      </c>
      <c r="D4254" s="74">
        <v>90</v>
      </c>
      <c r="E4254" s="61"/>
    </row>
    <row r="4255" customHeight="1" spans="1:5">
      <c r="A4255" s="61" t="s">
        <v>3808</v>
      </c>
      <c r="B4255" s="51">
        <v>4250</v>
      </c>
      <c r="C4255" s="61" t="s">
        <v>4227</v>
      </c>
      <c r="D4255" s="74">
        <v>90</v>
      </c>
      <c r="E4255" s="61"/>
    </row>
    <row r="4256" customHeight="1" spans="1:5">
      <c r="A4256" s="61" t="s">
        <v>3808</v>
      </c>
      <c r="B4256" s="51">
        <v>4251</v>
      </c>
      <c r="C4256" s="61" t="s">
        <v>4228</v>
      </c>
      <c r="D4256" s="74">
        <v>100</v>
      </c>
      <c r="E4256" s="61"/>
    </row>
    <row r="4257" customHeight="1" spans="1:5">
      <c r="A4257" s="61" t="s">
        <v>3808</v>
      </c>
      <c r="B4257" s="51">
        <v>4252</v>
      </c>
      <c r="C4257" s="55" t="s">
        <v>4229</v>
      </c>
      <c r="D4257" s="74">
        <v>90</v>
      </c>
      <c r="E4257" s="61"/>
    </row>
    <row r="4258" customHeight="1" spans="1:5">
      <c r="A4258" s="61" t="s">
        <v>3808</v>
      </c>
      <c r="B4258" s="51">
        <v>4253</v>
      </c>
      <c r="C4258" s="61" t="s">
        <v>4230</v>
      </c>
      <c r="D4258" s="74">
        <v>90</v>
      </c>
      <c r="E4258" s="55"/>
    </row>
    <row r="4259" customHeight="1" spans="1:5">
      <c r="A4259" s="61" t="s">
        <v>3808</v>
      </c>
      <c r="B4259" s="51">
        <v>4254</v>
      </c>
      <c r="C4259" s="61" t="s">
        <v>4231</v>
      </c>
      <c r="D4259" s="74">
        <v>90</v>
      </c>
      <c r="E4259" s="617"/>
    </row>
    <row r="4260" customHeight="1" spans="1:5">
      <c r="A4260" s="61" t="s">
        <v>3808</v>
      </c>
      <c r="B4260" s="51">
        <v>4255</v>
      </c>
      <c r="C4260" s="61" t="s">
        <v>4232</v>
      </c>
      <c r="D4260" s="74">
        <v>90</v>
      </c>
      <c r="E4260" s="61"/>
    </row>
    <row r="4261" customHeight="1" spans="1:5">
      <c r="A4261" s="61" t="s">
        <v>3808</v>
      </c>
      <c r="B4261" s="51">
        <v>4256</v>
      </c>
      <c r="C4261" s="61" t="s">
        <v>4233</v>
      </c>
      <c r="D4261" s="74">
        <v>100</v>
      </c>
      <c r="E4261" s="61"/>
    </row>
    <row r="4262" customHeight="1" spans="1:5">
      <c r="A4262" s="61" t="s">
        <v>3808</v>
      </c>
      <c r="B4262" s="51">
        <v>4257</v>
      </c>
      <c r="C4262" s="149" t="s">
        <v>4234</v>
      </c>
      <c r="D4262" s="74">
        <v>90</v>
      </c>
      <c r="E4262" s="55"/>
    </row>
    <row r="4263" customHeight="1" spans="1:5">
      <c r="A4263" s="61" t="s">
        <v>3808</v>
      </c>
      <c r="B4263" s="51">
        <v>4258</v>
      </c>
      <c r="C4263" s="55" t="s">
        <v>4235</v>
      </c>
      <c r="D4263" s="74">
        <v>90</v>
      </c>
      <c r="E4263" s="150"/>
    </row>
    <row r="4264" customHeight="1" spans="1:5">
      <c r="A4264" s="61" t="s">
        <v>3808</v>
      </c>
      <c r="B4264" s="51">
        <v>4259</v>
      </c>
      <c r="C4264" s="61" t="s">
        <v>4236</v>
      </c>
      <c r="D4264" s="74">
        <v>90</v>
      </c>
      <c r="E4264" s="150"/>
    </row>
    <row r="4265" customHeight="1" spans="1:5">
      <c r="A4265" s="61" t="s">
        <v>3808</v>
      </c>
      <c r="B4265" s="51">
        <v>4260</v>
      </c>
      <c r="C4265" s="61" t="s">
        <v>4237</v>
      </c>
      <c r="D4265" s="74">
        <v>90</v>
      </c>
      <c r="E4265" s="150"/>
    </row>
    <row r="4266" customHeight="1" spans="1:5">
      <c r="A4266" s="61" t="s">
        <v>3808</v>
      </c>
      <c r="B4266" s="51">
        <v>4261</v>
      </c>
      <c r="C4266" s="61" t="s">
        <v>4238</v>
      </c>
      <c r="D4266" s="74">
        <v>100</v>
      </c>
      <c r="E4266" s="150"/>
    </row>
    <row r="4267" customHeight="1" spans="1:5">
      <c r="A4267" s="61" t="s">
        <v>3808</v>
      </c>
      <c r="B4267" s="51">
        <v>4262</v>
      </c>
      <c r="C4267" s="55" t="s">
        <v>4239</v>
      </c>
      <c r="D4267" s="74">
        <v>90</v>
      </c>
      <c r="E4267" s="150"/>
    </row>
    <row r="4268" customHeight="1" spans="1:5">
      <c r="A4268" s="61" t="s">
        <v>3808</v>
      </c>
      <c r="B4268" s="51">
        <v>4263</v>
      </c>
      <c r="C4268" s="55" t="s">
        <v>4240</v>
      </c>
      <c r="D4268" s="74">
        <v>100</v>
      </c>
      <c r="E4268" s="150"/>
    </row>
    <row r="4269" customHeight="1" spans="1:5">
      <c r="A4269" s="61" t="s">
        <v>3808</v>
      </c>
      <c r="B4269" s="51">
        <v>4264</v>
      </c>
      <c r="C4269" s="61" t="s">
        <v>4241</v>
      </c>
      <c r="D4269" s="74">
        <v>90</v>
      </c>
      <c r="E4269" s="150"/>
    </row>
    <row r="4270" customHeight="1" spans="1:5">
      <c r="A4270" s="61" t="s">
        <v>3808</v>
      </c>
      <c r="B4270" s="51">
        <v>4265</v>
      </c>
      <c r="C4270" s="55" t="s">
        <v>4242</v>
      </c>
      <c r="D4270" s="74">
        <v>90</v>
      </c>
      <c r="E4270" s="61"/>
    </row>
    <row r="4271" customHeight="1" spans="1:5">
      <c r="A4271" s="61" t="s">
        <v>3808</v>
      </c>
      <c r="B4271" s="51">
        <v>4266</v>
      </c>
      <c r="C4271" s="55" t="s">
        <v>4243</v>
      </c>
      <c r="D4271" s="74">
        <v>90</v>
      </c>
      <c r="E4271" s="61"/>
    </row>
    <row r="4272" customHeight="1" spans="1:5">
      <c r="A4272" s="61" t="s">
        <v>3808</v>
      </c>
      <c r="B4272" s="51">
        <v>4267</v>
      </c>
      <c r="C4272" s="61" t="s">
        <v>4244</v>
      </c>
      <c r="D4272" s="74">
        <v>90</v>
      </c>
      <c r="E4272" s="61"/>
    </row>
    <row r="4273" customHeight="1" spans="1:5">
      <c r="A4273" s="61" t="s">
        <v>3808</v>
      </c>
      <c r="B4273" s="51">
        <v>4268</v>
      </c>
      <c r="C4273" s="55" t="s">
        <v>4245</v>
      </c>
      <c r="D4273" s="74">
        <v>90</v>
      </c>
      <c r="E4273" s="150"/>
    </row>
    <row r="4274" customHeight="1" spans="1:5">
      <c r="A4274" s="61" t="s">
        <v>3808</v>
      </c>
      <c r="B4274" s="51">
        <v>4269</v>
      </c>
      <c r="C4274" s="55" t="s">
        <v>4246</v>
      </c>
      <c r="D4274" s="74">
        <v>90</v>
      </c>
      <c r="E4274" s="150"/>
    </row>
    <row r="4275" customHeight="1" spans="1:5">
      <c r="A4275" s="61" t="s">
        <v>3808</v>
      </c>
      <c r="B4275" s="51">
        <v>4270</v>
      </c>
      <c r="C4275" s="61" t="s">
        <v>4247</v>
      </c>
      <c r="D4275" s="74">
        <v>90</v>
      </c>
      <c r="E4275" s="150"/>
    </row>
    <row r="4276" customHeight="1" spans="1:5">
      <c r="A4276" s="61" t="s">
        <v>3808</v>
      </c>
      <c r="B4276" s="51">
        <v>4271</v>
      </c>
      <c r="C4276" s="55" t="s">
        <v>4248</v>
      </c>
      <c r="D4276" s="74">
        <v>90</v>
      </c>
      <c r="E4276" s="61"/>
    </row>
    <row r="4277" customHeight="1" spans="1:5">
      <c r="A4277" s="61" t="s">
        <v>3808</v>
      </c>
      <c r="B4277" s="51">
        <v>4272</v>
      </c>
      <c r="C4277" s="55" t="s">
        <v>4249</v>
      </c>
      <c r="D4277" s="74">
        <v>100</v>
      </c>
      <c r="E4277" s="61"/>
    </row>
    <row r="4278" customHeight="1" spans="1:5">
      <c r="A4278" s="61" t="s">
        <v>3808</v>
      </c>
      <c r="B4278" s="51">
        <v>4273</v>
      </c>
      <c r="C4278" s="55" t="s">
        <v>4250</v>
      </c>
      <c r="D4278" s="74">
        <v>100</v>
      </c>
      <c r="E4278" s="61"/>
    </row>
    <row r="4279" customHeight="1" spans="1:5">
      <c r="A4279" s="61" t="s">
        <v>3808</v>
      </c>
      <c r="B4279" s="51">
        <v>4274</v>
      </c>
      <c r="C4279" s="61" t="s">
        <v>4251</v>
      </c>
      <c r="D4279" s="74">
        <v>90</v>
      </c>
      <c r="E4279" s="61"/>
    </row>
    <row r="4280" customHeight="1" spans="1:5">
      <c r="A4280" s="61" t="s">
        <v>3808</v>
      </c>
      <c r="B4280" s="51">
        <v>4275</v>
      </c>
      <c r="C4280" s="61" t="s">
        <v>4252</v>
      </c>
      <c r="D4280" s="74">
        <v>90</v>
      </c>
      <c r="E4280" s="61"/>
    </row>
    <row r="4281" customHeight="1" spans="1:5">
      <c r="A4281" s="61" t="s">
        <v>3808</v>
      </c>
      <c r="B4281" s="51">
        <v>4276</v>
      </c>
      <c r="C4281" s="55" t="s">
        <v>4253</v>
      </c>
      <c r="D4281" s="74">
        <v>100</v>
      </c>
      <c r="E4281" s="61"/>
    </row>
    <row r="4282" customHeight="1" spans="1:5">
      <c r="A4282" s="61" t="s">
        <v>3808</v>
      </c>
      <c r="B4282" s="51">
        <v>4277</v>
      </c>
      <c r="C4282" s="61" t="s">
        <v>4254</v>
      </c>
      <c r="D4282" s="74">
        <v>90</v>
      </c>
      <c r="E4282" s="61"/>
    </row>
    <row r="4283" customHeight="1" spans="1:5">
      <c r="A4283" s="61" t="s">
        <v>3808</v>
      </c>
      <c r="B4283" s="51">
        <v>4278</v>
      </c>
      <c r="C4283" s="55" t="s">
        <v>4255</v>
      </c>
      <c r="D4283" s="74">
        <v>90</v>
      </c>
      <c r="E4283" s="61"/>
    </row>
    <row r="4284" customHeight="1" spans="1:5">
      <c r="A4284" s="61" t="s">
        <v>3808</v>
      </c>
      <c r="B4284" s="51">
        <v>4279</v>
      </c>
      <c r="C4284" s="61" t="s">
        <v>4256</v>
      </c>
      <c r="D4284" s="74">
        <v>100</v>
      </c>
      <c r="E4284" s="61"/>
    </row>
    <row r="4285" customHeight="1" spans="1:5">
      <c r="A4285" s="61" t="s">
        <v>3808</v>
      </c>
      <c r="B4285" s="51">
        <v>4280</v>
      </c>
      <c r="C4285" s="55" t="s">
        <v>4257</v>
      </c>
      <c r="D4285" s="74">
        <v>90</v>
      </c>
      <c r="E4285" s="61"/>
    </row>
    <row r="4286" customHeight="1" spans="1:5">
      <c r="A4286" s="61" t="s">
        <v>3808</v>
      </c>
      <c r="B4286" s="51">
        <v>4281</v>
      </c>
      <c r="C4286" s="55" t="s">
        <v>4258</v>
      </c>
      <c r="D4286" s="74">
        <v>90</v>
      </c>
      <c r="E4286" s="61"/>
    </row>
    <row r="4287" customHeight="1" spans="1:5">
      <c r="A4287" s="61" t="s">
        <v>3808</v>
      </c>
      <c r="B4287" s="51">
        <v>4282</v>
      </c>
      <c r="C4287" s="55" t="s">
        <v>4259</v>
      </c>
      <c r="D4287" s="74">
        <v>100</v>
      </c>
      <c r="E4287" s="61"/>
    </row>
    <row r="4288" customHeight="1" spans="1:5">
      <c r="A4288" s="61" t="s">
        <v>3808</v>
      </c>
      <c r="B4288" s="51">
        <v>4283</v>
      </c>
      <c r="C4288" s="61" t="s">
        <v>4260</v>
      </c>
      <c r="D4288" s="74">
        <v>90</v>
      </c>
      <c r="E4288" s="61"/>
    </row>
    <row r="4289" customHeight="1" spans="1:5">
      <c r="A4289" s="61" t="s">
        <v>3808</v>
      </c>
      <c r="B4289" s="51">
        <v>4284</v>
      </c>
      <c r="C4289" s="55" t="s">
        <v>4261</v>
      </c>
      <c r="D4289" s="74">
        <v>90</v>
      </c>
      <c r="E4289" s="61"/>
    </row>
    <row r="4290" customHeight="1" spans="1:5">
      <c r="A4290" s="61" t="s">
        <v>3808</v>
      </c>
      <c r="B4290" s="51">
        <v>4285</v>
      </c>
      <c r="C4290" s="61" t="s">
        <v>4262</v>
      </c>
      <c r="D4290" s="74">
        <v>100</v>
      </c>
      <c r="E4290" s="61"/>
    </row>
    <row r="4291" customHeight="1" spans="1:5">
      <c r="A4291" s="61" t="s">
        <v>3808</v>
      </c>
      <c r="B4291" s="51">
        <v>4286</v>
      </c>
      <c r="C4291" s="55" t="s">
        <v>4263</v>
      </c>
      <c r="D4291" s="74">
        <v>90</v>
      </c>
      <c r="E4291" s="61"/>
    </row>
    <row r="4292" customHeight="1" spans="1:5">
      <c r="A4292" s="61" t="s">
        <v>3808</v>
      </c>
      <c r="B4292" s="51">
        <v>4287</v>
      </c>
      <c r="C4292" s="55" t="s">
        <v>4264</v>
      </c>
      <c r="D4292" s="74">
        <v>90</v>
      </c>
      <c r="E4292" s="61"/>
    </row>
    <row r="4293" customHeight="1" spans="1:5">
      <c r="A4293" s="61" t="s">
        <v>3808</v>
      </c>
      <c r="B4293" s="51">
        <v>4288</v>
      </c>
      <c r="C4293" s="61" t="s">
        <v>4265</v>
      </c>
      <c r="D4293" s="74">
        <v>90</v>
      </c>
      <c r="E4293" s="61"/>
    </row>
    <row r="4294" customHeight="1" spans="1:5">
      <c r="A4294" s="61" t="s">
        <v>3808</v>
      </c>
      <c r="B4294" s="51">
        <v>4289</v>
      </c>
      <c r="C4294" s="55" t="s">
        <v>4266</v>
      </c>
      <c r="D4294" s="74">
        <v>100</v>
      </c>
      <c r="E4294" s="61"/>
    </row>
    <row r="4295" customHeight="1" spans="1:5">
      <c r="A4295" s="61" t="s">
        <v>3808</v>
      </c>
      <c r="B4295" s="51">
        <v>4290</v>
      </c>
      <c r="C4295" s="55" t="s">
        <v>4267</v>
      </c>
      <c r="D4295" s="74">
        <v>90</v>
      </c>
      <c r="E4295" s="61"/>
    </row>
    <row r="4296" customHeight="1" spans="1:5">
      <c r="A4296" s="61" t="s">
        <v>3808</v>
      </c>
      <c r="B4296" s="51">
        <v>4291</v>
      </c>
      <c r="C4296" s="61" t="s">
        <v>4268</v>
      </c>
      <c r="D4296" s="74">
        <v>90</v>
      </c>
      <c r="E4296" s="61"/>
    </row>
    <row r="4297" customHeight="1" spans="1:5">
      <c r="A4297" s="61" t="s">
        <v>3808</v>
      </c>
      <c r="B4297" s="51">
        <v>4292</v>
      </c>
      <c r="C4297" s="55" t="s">
        <v>4269</v>
      </c>
      <c r="D4297" s="74">
        <v>90</v>
      </c>
      <c r="E4297" s="61"/>
    </row>
    <row r="4298" customHeight="1" spans="1:5">
      <c r="A4298" s="61" t="s">
        <v>3808</v>
      </c>
      <c r="B4298" s="51">
        <v>4293</v>
      </c>
      <c r="C4298" s="55" t="s">
        <v>4270</v>
      </c>
      <c r="D4298" s="74">
        <v>90</v>
      </c>
      <c r="E4298" s="61"/>
    </row>
    <row r="4299" customHeight="1" spans="1:5">
      <c r="A4299" s="61" t="s">
        <v>3808</v>
      </c>
      <c r="B4299" s="51">
        <v>4294</v>
      </c>
      <c r="C4299" s="61" t="s">
        <v>4271</v>
      </c>
      <c r="D4299" s="74">
        <v>90</v>
      </c>
      <c r="E4299" s="61"/>
    </row>
    <row r="4300" customHeight="1" spans="1:5">
      <c r="A4300" s="61" t="s">
        <v>3808</v>
      </c>
      <c r="B4300" s="51">
        <v>4295</v>
      </c>
      <c r="C4300" s="55" t="s">
        <v>4272</v>
      </c>
      <c r="D4300" s="74">
        <v>90</v>
      </c>
      <c r="E4300" s="61"/>
    </row>
    <row r="4301" customHeight="1" spans="1:5">
      <c r="A4301" s="61" t="s">
        <v>3808</v>
      </c>
      <c r="B4301" s="51">
        <v>4296</v>
      </c>
      <c r="C4301" s="55" t="s">
        <v>4273</v>
      </c>
      <c r="D4301" s="74">
        <v>90</v>
      </c>
      <c r="E4301" s="61"/>
    </row>
    <row r="4302" customHeight="1" spans="1:5">
      <c r="A4302" s="61" t="s">
        <v>3808</v>
      </c>
      <c r="B4302" s="51">
        <v>4297</v>
      </c>
      <c r="C4302" s="61" t="s">
        <v>4274</v>
      </c>
      <c r="D4302" s="74">
        <v>90</v>
      </c>
      <c r="E4302" s="61"/>
    </row>
    <row r="4303" customHeight="1" spans="1:5">
      <c r="A4303" s="61" t="s">
        <v>3808</v>
      </c>
      <c r="B4303" s="51">
        <v>4298</v>
      </c>
      <c r="C4303" s="55" t="s">
        <v>4275</v>
      </c>
      <c r="D4303" s="74">
        <v>90</v>
      </c>
      <c r="E4303" s="61"/>
    </row>
    <row r="4304" customHeight="1" spans="1:5">
      <c r="A4304" s="61" t="s">
        <v>3808</v>
      </c>
      <c r="B4304" s="51">
        <v>4299</v>
      </c>
      <c r="C4304" s="61" t="s">
        <v>4276</v>
      </c>
      <c r="D4304" s="74">
        <v>90</v>
      </c>
      <c r="E4304" s="61"/>
    </row>
    <row r="4305" customHeight="1" spans="1:5">
      <c r="A4305" s="59" t="s">
        <v>3808</v>
      </c>
      <c r="B4305" s="51">
        <v>4300</v>
      </c>
      <c r="C4305" s="59" t="s">
        <v>4277</v>
      </c>
      <c r="D4305" s="74">
        <v>90</v>
      </c>
      <c r="E4305" s="59"/>
    </row>
    <row r="4306" customHeight="1" spans="1:5">
      <c r="A4306" s="59" t="s">
        <v>3808</v>
      </c>
      <c r="B4306" s="51">
        <v>4301</v>
      </c>
      <c r="C4306" s="26" t="s">
        <v>4278</v>
      </c>
      <c r="D4306" s="74">
        <v>90</v>
      </c>
      <c r="E4306" s="59"/>
    </row>
    <row r="4307" customHeight="1" spans="1:5">
      <c r="A4307" s="604" t="s">
        <v>3808</v>
      </c>
      <c r="B4307" s="51">
        <v>4302</v>
      </c>
      <c r="C4307" s="604" t="s">
        <v>4279</v>
      </c>
      <c r="D4307" s="74">
        <v>100</v>
      </c>
      <c r="E4307" s="604"/>
    </row>
    <row r="4308" customHeight="1" spans="1:5">
      <c r="A4308" s="604" t="s">
        <v>3808</v>
      </c>
      <c r="B4308" s="51">
        <v>4303</v>
      </c>
      <c r="C4308" s="591" t="s">
        <v>4280</v>
      </c>
      <c r="D4308" s="74">
        <v>90</v>
      </c>
      <c r="E4308" s="604"/>
    </row>
    <row r="4309" customHeight="1" spans="1:5">
      <c r="A4309" s="604" t="s">
        <v>3808</v>
      </c>
      <c r="B4309" s="51">
        <v>4304</v>
      </c>
      <c r="C4309" s="604" t="s">
        <v>4281</v>
      </c>
      <c r="D4309" s="74">
        <v>90</v>
      </c>
      <c r="E4309" s="604"/>
    </row>
    <row r="4310" customHeight="1" spans="1:5">
      <c r="A4310" s="604" t="s">
        <v>3808</v>
      </c>
      <c r="B4310" s="51">
        <v>4305</v>
      </c>
      <c r="C4310" s="59" t="s">
        <v>4282</v>
      </c>
      <c r="D4310" s="74">
        <v>90</v>
      </c>
      <c r="E4310" s="604"/>
    </row>
    <row r="4311" customHeight="1" spans="1:5">
      <c r="A4311" s="59" t="s">
        <v>3808</v>
      </c>
      <c r="B4311" s="51">
        <v>4306</v>
      </c>
      <c r="C4311" s="59" t="s">
        <v>4283</v>
      </c>
      <c r="D4311" s="26">
        <v>100</v>
      </c>
      <c r="E4311" s="59"/>
    </row>
    <row r="4312" customHeight="1" spans="1:5">
      <c r="A4312" s="604" t="s">
        <v>3808</v>
      </c>
      <c r="B4312" s="51">
        <v>4307</v>
      </c>
      <c r="C4312" s="591" t="s">
        <v>4284</v>
      </c>
      <c r="D4312" s="74">
        <v>90</v>
      </c>
      <c r="E4312" s="604"/>
    </row>
    <row r="4313" customHeight="1" spans="1:5">
      <c r="A4313" s="604" t="s">
        <v>3808</v>
      </c>
      <c r="B4313" s="51">
        <v>4308</v>
      </c>
      <c r="C4313" s="604" t="s">
        <v>4285</v>
      </c>
      <c r="D4313" s="74">
        <v>90</v>
      </c>
      <c r="E4313" s="604"/>
    </row>
    <row r="4314" customHeight="1" spans="1:5">
      <c r="A4314" s="604" t="s">
        <v>3808</v>
      </c>
      <c r="B4314" s="51">
        <v>4309</v>
      </c>
      <c r="C4314" s="591" t="s">
        <v>4286</v>
      </c>
      <c r="D4314" s="74">
        <v>90</v>
      </c>
      <c r="E4314" s="604"/>
    </row>
    <row r="4315" customHeight="1" spans="1:5">
      <c r="A4315" s="604" t="s">
        <v>3808</v>
      </c>
      <c r="B4315" s="51">
        <v>4310</v>
      </c>
      <c r="C4315" s="604" t="s">
        <v>4287</v>
      </c>
      <c r="D4315" s="74">
        <v>90</v>
      </c>
      <c r="E4315" s="604"/>
    </row>
    <row r="4316" customHeight="1" spans="1:5">
      <c r="A4316" s="604" t="s">
        <v>3808</v>
      </c>
      <c r="B4316" s="51">
        <v>4311</v>
      </c>
      <c r="C4316" s="591" t="s">
        <v>4288</v>
      </c>
      <c r="D4316" s="74">
        <v>100</v>
      </c>
      <c r="E4316" s="604"/>
    </row>
    <row r="4317" customHeight="1" spans="1:5">
      <c r="A4317" s="604" t="s">
        <v>3808</v>
      </c>
      <c r="B4317" s="51">
        <v>4312</v>
      </c>
      <c r="C4317" s="59" t="s">
        <v>4289</v>
      </c>
      <c r="D4317" s="74">
        <v>90</v>
      </c>
      <c r="E4317" s="604"/>
    </row>
    <row r="4318" customHeight="1" spans="1:5">
      <c r="A4318" s="604" t="s">
        <v>3808</v>
      </c>
      <c r="B4318" s="51">
        <v>4313</v>
      </c>
      <c r="C4318" s="26" t="s">
        <v>4290</v>
      </c>
      <c r="D4318" s="74">
        <v>90</v>
      </c>
      <c r="E4318" s="604"/>
    </row>
    <row r="4319" customHeight="1" spans="1:5">
      <c r="A4319" s="604" t="s">
        <v>3808</v>
      </c>
      <c r="B4319" s="51">
        <v>4314</v>
      </c>
      <c r="C4319" s="26" t="s">
        <v>4291</v>
      </c>
      <c r="D4319" s="74">
        <v>90</v>
      </c>
      <c r="E4319" s="604"/>
    </row>
    <row r="4320" customHeight="1" spans="1:5">
      <c r="A4320" s="604" t="s">
        <v>3808</v>
      </c>
      <c r="B4320" s="51">
        <v>4315</v>
      </c>
      <c r="C4320" s="26" t="s">
        <v>4292</v>
      </c>
      <c r="D4320" s="74">
        <v>100</v>
      </c>
      <c r="E4320" s="604"/>
    </row>
    <row r="4321" customHeight="1" spans="1:5">
      <c r="A4321" s="604" t="s">
        <v>3808</v>
      </c>
      <c r="B4321" s="51">
        <v>4316</v>
      </c>
      <c r="C4321" s="59" t="s">
        <v>4293</v>
      </c>
      <c r="D4321" s="74">
        <v>90</v>
      </c>
      <c r="E4321" s="604"/>
    </row>
    <row r="4322" customHeight="1" spans="1:5">
      <c r="A4322" s="604" t="s">
        <v>3808</v>
      </c>
      <c r="B4322" s="51">
        <v>4317</v>
      </c>
      <c r="C4322" s="59" t="s">
        <v>4294</v>
      </c>
      <c r="D4322" s="74">
        <v>100</v>
      </c>
      <c r="E4322" s="604"/>
    </row>
    <row r="4323" customHeight="1" spans="1:5">
      <c r="A4323" s="604" t="s">
        <v>3808</v>
      </c>
      <c r="B4323" s="51">
        <v>4318</v>
      </c>
      <c r="C4323" s="59" t="s">
        <v>4295</v>
      </c>
      <c r="D4323" s="74">
        <v>90</v>
      </c>
      <c r="E4323" s="618"/>
    </row>
    <row r="4324" customHeight="1" spans="1:5">
      <c r="A4324" s="604" t="s">
        <v>3808</v>
      </c>
      <c r="B4324" s="51">
        <v>4319</v>
      </c>
      <c r="C4324" s="591" t="s">
        <v>4296</v>
      </c>
      <c r="D4324" s="74">
        <v>90</v>
      </c>
      <c r="E4324" s="604"/>
    </row>
    <row r="4325" customHeight="1" spans="1:5">
      <c r="A4325" s="604" t="s">
        <v>3808</v>
      </c>
      <c r="B4325" s="51">
        <v>4320</v>
      </c>
      <c r="C4325" s="591" t="s">
        <v>4297</v>
      </c>
      <c r="D4325" s="74">
        <v>100</v>
      </c>
      <c r="E4325" s="604"/>
    </row>
    <row r="4326" customHeight="1" spans="1:5">
      <c r="A4326" s="604" t="s">
        <v>3808</v>
      </c>
      <c r="B4326" s="51">
        <v>4321</v>
      </c>
      <c r="C4326" s="59" t="s">
        <v>4298</v>
      </c>
      <c r="D4326" s="74">
        <v>90</v>
      </c>
      <c r="E4326" s="604"/>
    </row>
    <row r="4327" customHeight="1" spans="1:5">
      <c r="A4327" s="59" t="s">
        <v>3808</v>
      </c>
      <c r="B4327" s="51">
        <v>4322</v>
      </c>
      <c r="C4327" s="59" t="s">
        <v>4299</v>
      </c>
      <c r="D4327" s="74">
        <v>90</v>
      </c>
      <c r="E4327" s="59"/>
    </row>
    <row r="4328" customHeight="1" spans="1:5">
      <c r="A4328" s="59" t="s">
        <v>3808</v>
      </c>
      <c r="B4328" s="51">
        <v>4323</v>
      </c>
      <c r="C4328" s="59" t="s">
        <v>4300</v>
      </c>
      <c r="D4328" s="74">
        <v>90</v>
      </c>
      <c r="E4328" s="59"/>
    </row>
    <row r="4329" customHeight="1" spans="1:5">
      <c r="A4329" s="59" t="s">
        <v>3808</v>
      </c>
      <c r="B4329" s="51">
        <v>4324</v>
      </c>
      <c r="C4329" s="59" t="s">
        <v>4301</v>
      </c>
      <c r="D4329" s="74">
        <v>90</v>
      </c>
      <c r="E4329" s="59"/>
    </row>
    <row r="4330" customHeight="1" spans="1:5">
      <c r="A4330" s="59" t="s">
        <v>3808</v>
      </c>
      <c r="B4330" s="51">
        <v>4325</v>
      </c>
      <c r="C4330" s="59" t="s">
        <v>4302</v>
      </c>
      <c r="D4330" s="74">
        <v>90</v>
      </c>
      <c r="E4330" s="59"/>
    </row>
    <row r="4331" customHeight="1" spans="1:5">
      <c r="A4331" s="59" t="s">
        <v>3808</v>
      </c>
      <c r="B4331" s="51">
        <v>4326</v>
      </c>
      <c r="C4331" s="59" t="s">
        <v>4303</v>
      </c>
      <c r="D4331" s="74">
        <v>90</v>
      </c>
      <c r="E4331" s="59"/>
    </row>
    <row r="4332" customHeight="1" spans="1:5">
      <c r="A4332" s="59" t="s">
        <v>3808</v>
      </c>
      <c r="B4332" s="51">
        <v>4327</v>
      </c>
      <c r="C4332" s="59" t="s">
        <v>4304</v>
      </c>
      <c r="D4332" s="74">
        <v>90</v>
      </c>
      <c r="E4332" s="59"/>
    </row>
    <row r="4333" customHeight="1" spans="1:5">
      <c r="A4333" s="59" t="s">
        <v>3808</v>
      </c>
      <c r="B4333" s="51">
        <v>4328</v>
      </c>
      <c r="C4333" s="59" t="s">
        <v>4305</v>
      </c>
      <c r="D4333" s="74">
        <v>90</v>
      </c>
      <c r="E4333" s="59"/>
    </row>
    <row r="4334" customHeight="1" spans="1:5">
      <c r="A4334" s="59" t="s">
        <v>3808</v>
      </c>
      <c r="B4334" s="51">
        <v>4329</v>
      </c>
      <c r="C4334" s="59" t="s">
        <v>4306</v>
      </c>
      <c r="D4334" s="74">
        <v>90</v>
      </c>
      <c r="E4334" s="26"/>
    </row>
    <row r="4335" customHeight="1" spans="1:5">
      <c r="A4335" s="59" t="s">
        <v>3808</v>
      </c>
      <c r="B4335" s="51">
        <v>4330</v>
      </c>
      <c r="C4335" s="59" t="s">
        <v>4307</v>
      </c>
      <c r="D4335" s="74">
        <v>90</v>
      </c>
      <c r="E4335" s="59"/>
    </row>
    <row r="4336" customHeight="1" spans="1:5">
      <c r="A4336" s="59" t="s">
        <v>3808</v>
      </c>
      <c r="B4336" s="51">
        <v>4331</v>
      </c>
      <c r="C4336" s="59" t="s">
        <v>4308</v>
      </c>
      <c r="D4336" s="74">
        <v>90</v>
      </c>
      <c r="E4336" s="59"/>
    </row>
    <row r="4337" customHeight="1" spans="1:5">
      <c r="A4337" s="59" t="s">
        <v>3808</v>
      </c>
      <c r="B4337" s="51">
        <v>4332</v>
      </c>
      <c r="C4337" s="59" t="s">
        <v>4309</v>
      </c>
      <c r="D4337" s="74">
        <v>90</v>
      </c>
      <c r="E4337" s="59"/>
    </row>
    <row r="4338" customHeight="1" spans="1:5">
      <c r="A4338" s="59" t="s">
        <v>3808</v>
      </c>
      <c r="B4338" s="51">
        <v>4333</v>
      </c>
      <c r="C4338" s="59" t="s">
        <v>4310</v>
      </c>
      <c r="D4338" s="74">
        <v>90</v>
      </c>
      <c r="E4338" s="26"/>
    </row>
    <row r="4339" customHeight="1" spans="1:5">
      <c r="A4339" s="59" t="s">
        <v>3808</v>
      </c>
      <c r="B4339" s="51">
        <v>4334</v>
      </c>
      <c r="C4339" s="59" t="s">
        <v>4311</v>
      </c>
      <c r="D4339" s="74">
        <v>100</v>
      </c>
      <c r="E4339" s="59"/>
    </row>
    <row r="4340" customHeight="1" spans="1:5">
      <c r="A4340" s="59" t="s">
        <v>3808</v>
      </c>
      <c r="B4340" s="51">
        <v>4335</v>
      </c>
      <c r="C4340" s="59" t="s">
        <v>4312</v>
      </c>
      <c r="D4340" s="74">
        <v>100</v>
      </c>
      <c r="E4340" s="59"/>
    </row>
    <row r="4341" customHeight="1" spans="1:5">
      <c r="A4341" s="59" t="s">
        <v>3808</v>
      </c>
      <c r="B4341" s="51">
        <v>4336</v>
      </c>
      <c r="C4341" s="59" t="s">
        <v>4313</v>
      </c>
      <c r="D4341" s="74">
        <v>90</v>
      </c>
      <c r="E4341" s="59"/>
    </row>
    <row r="4342" customHeight="1" spans="1:5">
      <c r="A4342" s="59" t="s">
        <v>3808</v>
      </c>
      <c r="B4342" s="51">
        <v>4337</v>
      </c>
      <c r="C4342" s="59" t="s">
        <v>4314</v>
      </c>
      <c r="D4342" s="74">
        <v>90</v>
      </c>
      <c r="E4342" s="59"/>
    </row>
    <row r="4343" customHeight="1" spans="1:5">
      <c r="A4343" s="59" t="s">
        <v>3808</v>
      </c>
      <c r="B4343" s="51">
        <v>4338</v>
      </c>
      <c r="C4343" s="59" t="s">
        <v>4315</v>
      </c>
      <c r="D4343" s="74">
        <v>90</v>
      </c>
      <c r="E4343" s="59"/>
    </row>
    <row r="4344" customHeight="1" spans="1:5">
      <c r="A4344" s="59" t="s">
        <v>3808</v>
      </c>
      <c r="B4344" s="51">
        <v>4339</v>
      </c>
      <c r="C4344" s="59" t="s">
        <v>4316</v>
      </c>
      <c r="D4344" s="74">
        <v>100</v>
      </c>
      <c r="E4344" s="26"/>
    </row>
    <row r="4345" customHeight="1" spans="1:5">
      <c r="A4345" s="59" t="s">
        <v>3808</v>
      </c>
      <c r="B4345" s="51">
        <v>4340</v>
      </c>
      <c r="C4345" s="59" t="s">
        <v>4317</v>
      </c>
      <c r="D4345" s="74">
        <v>90</v>
      </c>
      <c r="E4345" s="26"/>
    </row>
    <row r="4346" customHeight="1" spans="1:5">
      <c r="A4346" s="59" t="s">
        <v>3808</v>
      </c>
      <c r="B4346" s="51">
        <v>4341</v>
      </c>
      <c r="C4346" s="59" t="s">
        <v>4318</v>
      </c>
      <c r="D4346" s="74">
        <v>90</v>
      </c>
      <c r="E4346" s="59"/>
    </row>
    <row r="4347" customHeight="1" spans="1:5">
      <c r="A4347" s="59" t="s">
        <v>3808</v>
      </c>
      <c r="B4347" s="51">
        <v>4342</v>
      </c>
      <c r="C4347" s="59" t="s">
        <v>4319</v>
      </c>
      <c r="D4347" s="74">
        <v>90</v>
      </c>
      <c r="E4347" s="59"/>
    </row>
    <row r="4348" customHeight="1" spans="1:5">
      <c r="A4348" s="59" t="s">
        <v>3808</v>
      </c>
      <c r="B4348" s="51">
        <v>4343</v>
      </c>
      <c r="C4348" s="59" t="s">
        <v>4320</v>
      </c>
      <c r="D4348" s="74">
        <v>90</v>
      </c>
      <c r="E4348" s="59"/>
    </row>
    <row r="4349" customHeight="1" spans="1:5">
      <c r="A4349" s="59" t="s">
        <v>3808</v>
      </c>
      <c r="B4349" s="51">
        <v>4344</v>
      </c>
      <c r="C4349" s="59" t="s">
        <v>4321</v>
      </c>
      <c r="D4349" s="74">
        <v>90</v>
      </c>
      <c r="E4349" s="59"/>
    </row>
    <row r="4350" customHeight="1" spans="1:5">
      <c r="A4350" s="59" t="s">
        <v>3808</v>
      </c>
      <c r="B4350" s="51">
        <v>4345</v>
      </c>
      <c r="C4350" s="59" t="s">
        <v>4322</v>
      </c>
      <c r="D4350" s="74">
        <v>100</v>
      </c>
      <c r="E4350" s="59"/>
    </row>
    <row r="4351" customHeight="1" spans="1:5">
      <c r="A4351" s="59" t="s">
        <v>3808</v>
      </c>
      <c r="B4351" s="51">
        <v>4346</v>
      </c>
      <c r="C4351" s="59" t="s">
        <v>4323</v>
      </c>
      <c r="D4351" s="74">
        <v>100</v>
      </c>
      <c r="E4351" s="59"/>
    </row>
    <row r="4352" customHeight="1" spans="1:5">
      <c r="A4352" s="59" t="s">
        <v>3808</v>
      </c>
      <c r="B4352" s="51">
        <v>4347</v>
      </c>
      <c r="C4352" s="59" t="s">
        <v>4324</v>
      </c>
      <c r="D4352" s="74">
        <v>90</v>
      </c>
      <c r="E4352" s="59"/>
    </row>
    <row r="4353" customHeight="1" spans="1:5">
      <c r="A4353" s="59" t="s">
        <v>3808</v>
      </c>
      <c r="B4353" s="51">
        <v>4348</v>
      </c>
      <c r="C4353" s="59" t="s">
        <v>4325</v>
      </c>
      <c r="D4353" s="74">
        <v>90</v>
      </c>
      <c r="E4353" s="59"/>
    </row>
    <row r="4354" customHeight="1" spans="1:5">
      <c r="A4354" s="59" t="s">
        <v>3808</v>
      </c>
      <c r="B4354" s="51">
        <v>4349</v>
      </c>
      <c r="C4354" s="59" t="s">
        <v>4326</v>
      </c>
      <c r="D4354" s="74">
        <v>90</v>
      </c>
      <c r="E4354" s="59"/>
    </row>
    <row r="4355" customHeight="1" spans="1:5">
      <c r="A4355" s="59" t="s">
        <v>3808</v>
      </c>
      <c r="B4355" s="51">
        <v>4350</v>
      </c>
      <c r="C4355" s="59" t="s">
        <v>4327</v>
      </c>
      <c r="D4355" s="74">
        <v>90</v>
      </c>
      <c r="E4355" s="59"/>
    </row>
    <row r="4356" customHeight="1" spans="1:5">
      <c r="A4356" s="59" t="s">
        <v>3808</v>
      </c>
      <c r="B4356" s="51">
        <v>4351</v>
      </c>
      <c r="C4356" s="59" t="s">
        <v>4328</v>
      </c>
      <c r="D4356" s="74">
        <v>100</v>
      </c>
      <c r="E4356" s="59"/>
    </row>
    <row r="4357" customHeight="1" spans="1:5">
      <c r="A4357" s="59" t="s">
        <v>3808</v>
      </c>
      <c r="B4357" s="51">
        <v>4352</v>
      </c>
      <c r="C4357" s="59" t="s">
        <v>4329</v>
      </c>
      <c r="D4357" s="74">
        <v>90</v>
      </c>
      <c r="E4357" s="59"/>
    </row>
    <row r="4358" customHeight="1" spans="1:5">
      <c r="A4358" s="59" t="s">
        <v>3808</v>
      </c>
      <c r="B4358" s="51">
        <v>4353</v>
      </c>
      <c r="C4358" s="59" t="s">
        <v>4330</v>
      </c>
      <c r="D4358" s="74">
        <v>100</v>
      </c>
      <c r="E4358" s="59"/>
    </row>
    <row r="4359" customHeight="1" spans="1:5">
      <c r="A4359" s="59" t="s">
        <v>3808</v>
      </c>
      <c r="B4359" s="51">
        <v>4354</v>
      </c>
      <c r="C4359" s="59" t="s">
        <v>4331</v>
      </c>
      <c r="D4359" s="74">
        <v>100</v>
      </c>
      <c r="E4359" s="59"/>
    </row>
    <row r="4360" customHeight="1" spans="1:5">
      <c r="A4360" s="59" t="s">
        <v>3808</v>
      </c>
      <c r="B4360" s="51">
        <v>4355</v>
      </c>
      <c r="C4360" s="59" t="s">
        <v>4332</v>
      </c>
      <c r="D4360" s="74">
        <v>90</v>
      </c>
      <c r="E4360" s="59"/>
    </row>
    <row r="4361" customHeight="1" spans="1:5">
      <c r="A4361" s="59" t="s">
        <v>3808</v>
      </c>
      <c r="B4361" s="51">
        <v>4356</v>
      </c>
      <c r="C4361" s="59" t="s">
        <v>4333</v>
      </c>
      <c r="D4361" s="74">
        <v>90</v>
      </c>
      <c r="E4361" s="59"/>
    </row>
    <row r="4362" customHeight="1" spans="1:5">
      <c r="A4362" s="59" t="s">
        <v>3808</v>
      </c>
      <c r="B4362" s="51">
        <v>4357</v>
      </c>
      <c r="C4362" s="59" t="s">
        <v>4334</v>
      </c>
      <c r="D4362" s="74">
        <v>100</v>
      </c>
      <c r="E4362" s="59"/>
    </row>
    <row r="4363" customHeight="1" spans="1:5">
      <c r="A4363" s="59" t="s">
        <v>3808</v>
      </c>
      <c r="B4363" s="51">
        <v>4358</v>
      </c>
      <c r="C4363" s="59" t="s">
        <v>4335</v>
      </c>
      <c r="D4363" s="74">
        <v>90</v>
      </c>
      <c r="E4363" s="59"/>
    </row>
    <row r="4364" customHeight="1" spans="1:5">
      <c r="A4364" s="59" t="s">
        <v>3808</v>
      </c>
      <c r="B4364" s="51">
        <v>4359</v>
      </c>
      <c r="C4364" s="59" t="s">
        <v>4336</v>
      </c>
      <c r="D4364" s="74">
        <v>90</v>
      </c>
      <c r="E4364" s="59"/>
    </row>
    <row r="4365" customHeight="1" spans="1:5">
      <c r="A4365" s="59" t="s">
        <v>3808</v>
      </c>
      <c r="B4365" s="51">
        <v>4360</v>
      </c>
      <c r="C4365" s="59" t="s">
        <v>4337</v>
      </c>
      <c r="D4365" s="74">
        <v>100</v>
      </c>
      <c r="E4365" s="59"/>
    </row>
    <row r="4366" customHeight="1" spans="1:5">
      <c r="A4366" s="61" t="s">
        <v>3808</v>
      </c>
      <c r="B4366" s="51">
        <v>4361</v>
      </c>
      <c r="C4366" s="55" t="s">
        <v>4338</v>
      </c>
      <c r="D4366" s="74">
        <v>100</v>
      </c>
      <c r="E4366" s="61"/>
    </row>
    <row r="4367" customHeight="1" spans="1:5">
      <c r="A4367" s="59" t="s">
        <v>3808</v>
      </c>
      <c r="B4367" s="51">
        <v>4362</v>
      </c>
      <c r="C4367" s="59" t="s">
        <v>4339</v>
      </c>
      <c r="D4367" s="74">
        <v>90</v>
      </c>
      <c r="E4367" s="61"/>
    </row>
    <row r="4368" customHeight="1" spans="1:5">
      <c r="A4368" s="61" t="s">
        <v>3808</v>
      </c>
      <c r="B4368" s="51">
        <v>4363</v>
      </c>
      <c r="C4368" s="55" t="s">
        <v>4340</v>
      </c>
      <c r="D4368" s="74">
        <v>90</v>
      </c>
      <c r="E4368" s="61"/>
    </row>
    <row r="4369" customHeight="1" spans="1:5">
      <c r="A4369" s="61" t="s">
        <v>3808</v>
      </c>
      <c r="B4369" s="51">
        <v>4364</v>
      </c>
      <c r="C4369" s="59" t="s">
        <v>4341</v>
      </c>
      <c r="D4369" s="74">
        <v>90</v>
      </c>
      <c r="E4369" s="61"/>
    </row>
    <row r="4370" customHeight="1" spans="1:5">
      <c r="A4370" s="61" t="s">
        <v>3808</v>
      </c>
      <c r="B4370" s="51">
        <v>4365</v>
      </c>
      <c r="C4370" s="59" t="s">
        <v>4342</v>
      </c>
      <c r="D4370" s="74">
        <v>90</v>
      </c>
      <c r="E4370" s="61"/>
    </row>
    <row r="4371" customHeight="1" spans="1:5">
      <c r="A4371" s="61" t="s">
        <v>3808</v>
      </c>
      <c r="B4371" s="51">
        <v>4366</v>
      </c>
      <c r="C4371" s="619" t="s">
        <v>286</v>
      </c>
      <c r="D4371" s="74">
        <v>100</v>
      </c>
      <c r="E4371" s="61"/>
    </row>
    <row r="4372" customHeight="1" spans="1:5">
      <c r="A4372" s="61" t="s">
        <v>3808</v>
      </c>
      <c r="B4372" s="51">
        <v>4367</v>
      </c>
      <c r="C4372" s="59" t="s">
        <v>4343</v>
      </c>
      <c r="D4372" s="74">
        <v>90</v>
      </c>
      <c r="E4372" s="61"/>
    </row>
    <row r="4373" customHeight="1" spans="1:5">
      <c r="A4373" s="61" t="s">
        <v>3808</v>
      </c>
      <c r="B4373" s="51">
        <v>4368</v>
      </c>
      <c r="C4373" s="59" t="s">
        <v>4344</v>
      </c>
      <c r="D4373" s="74">
        <v>90</v>
      </c>
      <c r="E4373" s="61"/>
    </row>
    <row r="4374" customHeight="1" spans="1:5">
      <c r="A4374" s="61" t="s">
        <v>3808</v>
      </c>
      <c r="B4374" s="51">
        <v>4369</v>
      </c>
      <c r="C4374" s="59" t="s">
        <v>4345</v>
      </c>
      <c r="D4374" s="74">
        <v>90</v>
      </c>
      <c r="E4374" s="61"/>
    </row>
    <row r="4375" customHeight="1" spans="1:5">
      <c r="A4375" s="61" t="s">
        <v>3808</v>
      </c>
      <c r="B4375" s="51">
        <v>4370</v>
      </c>
      <c r="C4375" s="620" t="s">
        <v>4346</v>
      </c>
      <c r="D4375" s="209">
        <v>90</v>
      </c>
      <c r="E4375" s="61"/>
    </row>
    <row r="4376" customHeight="1" spans="1:5">
      <c r="A4376" s="61" t="s">
        <v>3808</v>
      </c>
      <c r="B4376" s="51">
        <v>4371</v>
      </c>
      <c r="C4376" s="620" t="s">
        <v>4347</v>
      </c>
      <c r="D4376" s="209">
        <v>90</v>
      </c>
      <c r="E4376" s="61"/>
    </row>
    <row r="4377" customHeight="1" spans="1:5">
      <c r="A4377" s="61" t="s">
        <v>3808</v>
      </c>
      <c r="B4377" s="51">
        <v>4372</v>
      </c>
      <c r="C4377" s="620" t="s">
        <v>4348</v>
      </c>
      <c r="D4377" s="209">
        <v>90</v>
      </c>
      <c r="E4377" s="150"/>
    </row>
    <row r="4378" customHeight="1" spans="1:5">
      <c r="A4378" s="61" t="s">
        <v>3808</v>
      </c>
      <c r="B4378" s="51">
        <v>4373</v>
      </c>
      <c r="C4378" s="510" t="s">
        <v>4349</v>
      </c>
      <c r="D4378" s="173">
        <v>90</v>
      </c>
      <c r="E4378" s="621"/>
    </row>
    <row r="4379" customHeight="1" spans="1:5">
      <c r="A4379" s="61" t="s">
        <v>3808</v>
      </c>
      <c r="B4379" s="51">
        <v>4374</v>
      </c>
      <c r="C4379" s="510" t="s">
        <v>4350</v>
      </c>
      <c r="D4379" s="173">
        <v>90</v>
      </c>
      <c r="E4379" s="621"/>
    </row>
    <row r="4380" customHeight="1" spans="1:5">
      <c r="A4380" s="61" t="s">
        <v>3808</v>
      </c>
      <c r="B4380" s="51">
        <v>4375</v>
      </c>
      <c r="C4380" s="510" t="s">
        <v>4351</v>
      </c>
      <c r="D4380" s="173">
        <v>100</v>
      </c>
      <c r="E4380" s="621"/>
    </row>
    <row r="4381" customHeight="1" spans="1:5">
      <c r="A4381" s="61" t="s">
        <v>3808</v>
      </c>
      <c r="B4381" s="51">
        <v>4376</v>
      </c>
      <c r="C4381" s="510" t="s">
        <v>4352</v>
      </c>
      <c r="D4381" s="173">
        <v>100</v>
      </c>
      <c r="E4381" s="621"/>
    </row>
    <row r="4382" customHeight="1" spans="1:5">
      <c r="A4382" s="61" t="s">
        <v>3808</v>
      </c>
      <c r="B4382" s="51">
        <v>4377</v>
      </c>
      <c r="C4382" s="510" t="s">
        <v>4353</v>
      </c>
      <c r="D4382" s="173">
        <v>90</v>
      </c>
      <c r="E4382" s="621"/>
    </row>
    <row r="4383" customHeight="1" spans="1:5">
      <c r="A4383" s="61" t="s">
        <v>3808</v>
      </c>
      <c r="B4383" s="51">
        <v>4378</v>
      </c>
      <c r="C4383" s="510" t="s">
        <v>4354</v>
      </c>
      <c r="D4383" s="173">
        <v>100</v>
      </c>
      <c r="E4383" s="621"/>
    </row>
    <row r="4384" customHeight="1" spans="1:5">
      <c r="A4384" s="61" t="s">
        <v>3808</v>
      </c>
      <c r="B4384" s="51">
        <v>4379</v>
      </c>
      <c r="C4384" s="510" t="s">
        <v>4355</v>
      </c>
      <c r="D4384" s="173">
        <v>100</v>
      </c>
      <c r="E4384" s="621"/>
    </row>
    <row r="4385" customHeight="1" spans="1:5">
      <c r="A4385" s="61" t="s">
        <v>3808</v>
      </c>
      <c r="B4385" s="51">
        <v>4380</v>
      </c>
      <c r="C4385" s="510" t="s">
        <v>4356</v>
      </c>
      <c r="D4385" s="173">
        <v>90</v>
      </c>
      <c r="E4385" s="621"/>
    </row>
    <row r="4386" customHeight="1" spans="1:5">
      <c r="A4386" s="61" t="s">
        <v>3808</v>
      </c>
      <c r="B4386" s="51">
        <v>4381</v>
      </c>
      <c r="C4386" s="510" t="s">
        <v>4357</v>
      </c>
      <c r="D4386" s="173">
        <v>100</v>
      </c>
      <c r="E4386" s="621"/>
    </row>
    <row r="4387" customHeight="1" spans="1:5">
      <c r="A4387" s="61" t="s">
        <v>3808</v>
      </c>
      <c r="B4387" s="51">
        <v>4382</v>
      </c>
      <c r="C4387" s="510" t="s">
        <v>4358</v>
      </c>
      <c r="D4387" s="173">
        <v>90</v>
      </c>
      <c r="E4387" s="621"/>
    </row>
    <row r="4388" customHeight="1" spans="1:5">
      <c r="A4388" s="61" t="s">
        <v>3808</v>
      </c>
      <c r="B4388" s="51">
        <v>4383</v>
      </c>
      <c r="C4388" s="510" t="s">
        <v>4359</v>
      </c>
      <c r="D4388" s="173">
        <v>100</v>
      </c>
      <c r="E4388" s="621"/>
    </row>
    <row r="4389" customHeight="1" spans="1:5">
      <c r="A4389" s="61" t="s">
        <v>3808</v>
      </c>
      <c r="B4389" s="51">
        <v>4384</v>
      </c>
      <c r="C4389" s="510" t="s">
        <v>4360</v>
      </c>
      <c r="D4389" s="173">
        <v>90</v>
      </c>
      <c r="E4389" s="621"/>
    </row>
    <row r="4390" customHeight="1" spans="1:5">
      <c r="A4390" s="61" t="s">
        <v>3808</v>
      </c>
      <c r="B4390" s="51">
        <v>4385</v>
      </c>
      <c r="C4390" s="510" t="s">
        <v>4361</v>
      </c>
      <c r="D4390" s="173">
        <v>100</v>
      </c>
      <c r="E4390" s="621"/>
    </row>
    <row r="4391" customHeight="1" spans="1:5">
      <c r="A4391" s="61" t="s">
        <v>3808</v>
      </c>
      <c r="B4391" s="51">
        <v>4386</v>
      </c>
      <c r="C4391" s="510" t="s">
        <v>4362</v>
      </c>
      <c r="D4391" s="19">
        <v>90</v>
      </c>
      <c r="E4391" s="621"/>
    </row>
    <row r="4392" customHeight="1" spans="1:5">
      <c r="A4392" s="61" t="s">
        <v>3808</v>
      </c>
      <c r="B4392" s="51">
        <v>4387</v>
      </c>
      <c r="C4392" s="510" t="s">
        <v>4363</v>
      </c>
      <c r="D4392" s="19">
        <v>100</v>
      </c>
      <c r="E4392" s="621"/>
    </row>
    <row r="4393" customHeight="1" spans="1:5">
      <c r="A4393" s="61" t="s">
        <v>3808</v>
      </c>
      <c r="B4393" s="51">
        <v>4388</v>
      </c>
      <c r="C4393" s="510" t="s">
        <v>4364</v>
      </c>
      <c r="D4393" s="19">
        <v>90</v>
      </c>
      <c r="E4393" s="621"/>
    </row>
    <row r="4394" customHeight="1" spans="1:5">
      <c r="A4394" s="61" t="s">
        <v>3808</v>
      </c>
      <c r="B4394" s="51">
        <v>4389</v>
      </c>
      <c r="C4394" s="510" t="s">
        <v>4365</v>
      </c>
      <c r="D4394" s="19">
        <v>90</v>
      </c>
      <c r="E4394" s="621"/>
    </row>
    <row r="4395" customHeight="1" spans="1:5">
      <c r="A4395" s="61" t="s">
        <v>3808</v>
      </c>
      <c r="B4395" s="51">
        <v>4390</v>
      </c>
      <c r="C4395" s="510" t="s">
        <v>4366</v>
      </c>
      <c r="D4395" s="19">
        <v>90</v>
      </c>
      <c r="E4395" s="621"/>
    </row>
    <row r="4396" customHeight="1" spans="1:5">
      <c r="A4396" s="61" t="s">
        <v>3808</v>
      </c>
      <c r="B4396" s="51">
        <v>4391</v>
      </c>
      <c r="C4396" s="510" t="s">
        <v>4367</v>
      </c>
      <c r="D4396" s="19">
        <v>100</v>
      </c>
      <c r="E4396" s="621"/>
    </row>
    <row r="4397" customHeight="1" spans="1:5">
      <c r="A4397" s="61" t="s">
        <v>3808</v>
      </c>
      <c r="B4397" s="51">
        <v>4392</v>
      </c>
      <c r="C4397" s="510" t="s">
        <v>4368</v>
      </c>
      <c r="D4397" s="19">
        <v>90</v>
      </c>
      <c r="E4397" s="621"/>
    </row>
    <row r="4398" customHeight="1" spans="1:5">
      <c r="A4398" s="61" t="s">
        <v>3808</v>
      </c>
      <c r="B4398" s="51">
        <v>4393</v>
      </c>
      <c r="C4398" s="510" t="s">
        <v>4369</v>
      </c>
      <c r="D4398" s="19">
        <v>90</v>
      </c>
      <c r="E4398" s="621"/>
    </row>
    <row r="4399" customHeight="1" spans="1:5">
      <c r="A4399" s="61" t="s">
        <v>3808</v>
      </c>
      <c r="B4399" s="51">
        <v>4394</v>
      </c>
      <c r="C4399" s="510" t="s">
        <v>4370</v>
      </c>
      <c r="D4399" s="19">
        <v>90</v>
      </c>
      <c r="E4399" s="621"/>
    </row>
    <row r="4400" customHeight="1" spans="1:5">
      <c r="A4400" s="61" t="s">
        <v>3808</v>
      </c>
      <c r="B4400" s="51">
        <v>4395</v>
      </c>
      <c r="C4400" s="510" t="s">
        <v>4371</v>
      </c>
      <c r="D4400" s="19">
        <v>90</v>
      </c>
      <c r="E4400" s="621"/>
    </row>
    <row r="4401" customHeight="1" spans="1:5">
      <c r="A4401" s="61" t="s">
        <v>3808</v>
      </c>
      <c r="B4401" s="51">
        <v>4396</v>
      </c>
      <c r="C4401" s="510" t="s">
        <v>4372</v>
      </c>
      <c r="D4401" s="19">
        <v>90</v>
      </c>
      <c r="E4401" s="621"/>
    </row>
    <row r="4402" customHeight="1" spans="1:5">
      <c r="A4402" s="61" t="s">
        <v>3808</v>
      </c>
      <c r="B4402" s="51">
        <v>4397</v>
      </c>
      <c r="C4402" s="510" t="s">
        <v>4373</v>
      </c>
      <c r="D4402" s="19">
        <v>90</v>
      </c>
      <c r="E4402" s="621"/>
    </row>
    <row r="4403" customHeight="1" spans="1:5">
      <c r="A4403" s="61" t="s">
        <v>3808</v>
      </c>
      <c r="B4403" s="51">
        <v>4398</v>
      </c>
      <c r="C4403" s="510" t="s">
        <v>4374</v>
      </c>
      <c r="D4403" s="19">
        <v>90</v>
      </c>
      <c r="E4403" s="621" t="s">
        <v>802</v>
      </c>
    </row>
    <row r="4404" customHeight="1" spans="1:5">
      <c r="A4404" s="61" t="s">
        <v>3808</v>
      </c>
      <c r="B4404" s="51">
        <v>4399</v>
      </c>
      <c r="C4404" s="510" t="s">
        <v>4375</v>
      </c>
      <c r="D4404" s="19">
        <v>90</v>
      </c>
      <c r="E4404" s="621" t="s">
        <v>802</v>
      </c>
    </row>
    <row r="4405" customHeight="1" spans="1:5">
      <c r="A4405" s="61" t="s">
        <v>3808</v>
      </c>
      <c r="B4405" s="51">
        <v>4400</v>
      </c>
      <c r="C4405" s="510" t="s">
        <v>4376</v>
      </c>
      <c r="D4405" s="19">
        <v>100</v>
      </c>
      <c r="E4405" s="621" t="s">
        <v>802</v>
      </c>
    </row>
    <row r="4406" customHeight="1" spans="1:5">
      <c r="A4406" s="61" t="s">
        <v>3808</v>
      </c>
      <c r="B4406" s="51">
        <v>4401</v>
      </c>
      <c r="C4406" s="510" t="s">
        <v>1607</v>
      </c>
      <c r="D4406" s="19">
        <v>90</v>
      </c>
      <c r="E4406" s="621" t="s">
        <v>802</v>
      </c>
    </row>
    <row r="4407" customHeight="1" spans="1:5">
      <c r="A4407" s="61" t="s">
        <v>3808</v>
      </c>
      <c r="B4407" s="51">
        <v>4402</v>
      </c>
      <c r="C4407" s="510" t="s">
        <v>4377</v>
      </c>
      <c r="D4407" s="19">
        <v>100</v>
      </c>
      <c r="E4407" s="621" t="s">
        <v>802</v>
      </c>
    </row>
    <row r="4408" customHeight="1" spans="1:5">
      <c r="A4408" s="61" t="s">
        <v>3808</v>
      </c>
      <c r="B4408" s="51">
        <v>4403</v>
      </c>
      <c r="C4408" s="510" t="s">
        <v>4378</v>
      </c>
      <c r="D4408" s="19">
        <v>90</v>
      </c>
      <c r="E4408" s="621" t="s">
        <v>802</v>
      </c>
    </row>
    <row r="4409" customHeight="1" spans="1:5">
      <c r="A4409" s="61" t="s">
        <v>3808</v>
      </c>
      <c r="B4409" s="51">
        <v>4404</v>
      </c>
      <c r="C4409" s="510" t="s">
        <v>4379</v>
      </c>
      <c r="D4409" s="19">
        <v>90</v>
      </c>
      <c r="E4409" s="621" t="s">
        <v>802</v>
      </c>
    </row>
    <row r="4410" customHeight="1" spans="1:5">
      <c r="A4410" s="61" t="s">
        <v>3808</v>
      </c>
      <c r="B4410" s="51">
        <v>4405</v>
      </c>
      <c r="C4410" s="510" t="s">
        <v>4380</v>
      </c>
      <c r="D4410" s="19">
        <v>100</v>
      </c>
      <c r="E4410" s="621" t="s">
        <v>802</v>
      </c>
    </row>
    <row r="4411" customHeight="1" spans="1:5">
      <c r="A4411" s="61" t="s">
        <v>3808</v>
      </c>
      <c r="B4411" s="51">
        <v>4406</v>
      </c>
      <c r="C4411" s="510" t="s">
        <v>4381</v>
      </c>
      <c r="D4411" s="19">
        <v>100</v>
      </c>
      <c r="E4411" s="621" t="s">
        <v>802</v>
      </c>
    </row>
    <row r="4412" customHeight="1" spans="1:5">
      <c r="A4412" s="61" t="s">
        <v>3808</v>
      </c>
      <c r="B4412" s="51">
        <v>4407</v>
      </c>
      <c r="C4412" s="510" t="s">
        <v>4382</v>
      </c>
      <c r="D4412" s="19">
        <v>90</v>
      </c>
      <c r="E4412" s="621" t="s">
        <v>802</v>
      </c>
    </row>
    <row r="4413" customHeight="1" spans="1:5">
      <c r="A4413" s="622" t="s">
        <v>4383</v>
      </c>
      <c r="B4413" s="51">
        <v>4408</v>
      </c>
      <c r="C4413" s="622" t="s">
        <v>4384</v>
      </c>
      <c r="D4413" s="622">
        <v>100</v>
      </c>
      <c r="E4413" s="622" t="e">
        <f>VLOOKUP(#REF!,[2]sheet1!$B:$K,10,FALSE)</f>
        <v>#REF!</v>
      </c>
    </row>
    <row r="4414" customHeight="1" spans="1:5">
      <c r="A4414" s="622" t="s">
        <v>4383</v>
      </c>
      <c r="B4414" s="51">
        <v>4409</v>
      </c>
      <c r="C4414" s="622" t="s">
        <v>4385</v>
      </c>
      <c r="D4414" s="622">
        <v>100</v>
      </c>
      <c r="E4414" s="622" t="e">
        <f>VLOOKUP(#REF!,[2]sheet1!$B:$K,10,FALSE)</f>
        <v>#REF!</v>
      </c>
    </row>
    <row r="4415" customHeight="1" spans="1:5">
      <c r="A4415" s="622" t="s">
        <v>4383</v>
      </c>
      <c r="B4415" s="51">
        <v>4410</v>
      </c>
      <c r="C4415" s="622" t="s">
        <v>4386</v>
      </c>
      <c r="D4415" s="622">
        <v>90</v>
      </c>
      <c r="E4415" s="622" t="e">
        <f>VLOOKUP(#REF!,[2]sheet1!$B:$K,10,FALSE)</f>
        <v>#REF!</v>
      </c>
    </row>
    <row r="4416" customHeight="1" spans="1:5">
      <c r="A4416" s="622" t="s">
        <v>4383</v>
      </c>
      <c r="B4416" s="51">
        <v>4411</v>
      </c>
      <c r="C4416" s="622" t="s">
        <v>4387</v>
      </c>
      <c r="D4416" s="622">
        <v>90</v>
      </c>
      <c r="E4416" s="622" t="e">
        <f>VLOOKUP(#REF!,[2]sheet1!$B:$K,10,FALSE)</f>
        <v>#REF!</v>
      </c>
    </row>
    <row r="4417" customHeight="1" spans="1:5">
      <c r="A4417" s="622" t="s">
        <v>4383</v>
      </c>
      <c r="B4417" s="51">
        <v>4412</v>
      </c>
      <c r="C4417" s="622" t="s">
        <v>4388</v>
      </c>
      <c r="D4417" s="622">
        <v>90</v>
      </c>
      <c r="E4417" s="622" t="e">
        <f>VLOOKUP(#REF!,[2]sheet1!$B:$K,10,FALSE)</f>
        <v>#REF!</v>
      </c>
    </row>
    <row r="4418" customHeight="1" spans="1:5">
      <c r="A4418" s="622" t="s">
        <v>4383</v>
      </c>
      <c r="B4418" s="51">
        <v>4413</v>
      </c>
      <c r="C4418" s="622" t="s">
        <v>4389</v>
      </c>
      <c r="D4418" s="622">
        <v>90</v>
      </c>
      <c r="E4418" s="622" t="e">
        <f>VLOOKUP(#REF!,[2]sheet1!$B:$K,10,FALSE)</f>
        <v>#REF!</v>
      </c>
    </row>
    <row r="4419" customHeight="1" spans="1:5">
      <c r="A4419" s="623" t="s">
        <v>4383</v>
      </c>
      <c r="B4419" s="51">
        <v>4414</v>
      </c>
      <c r="C4419" s="622" t="s">
        <v>4390</v>
      </c>
      <c r="D4419" s="622">
        <v>100</v>
      </c>
      <c r="E4419" s="622" t="e">
        <f>VLOOKUP(#REF!,[2]sheet1!$B:$K,10,FALSE)</f>
        <v>#REF!</v>
      </c>
    </row>
    <row r="4420" customHeight="1" spans="1:5">
      <c r="A4420" s="622" t="s">
        <v>4383</v>
      </c>
      <c r="B4420" s="51">
        <v>4415</v>
      </c>
      <c r="C4420" s="623" t="s">
        <v>4391</v>
      </c>
      <c r="D4420" s="623">
        <v>100</v>
      </c>
      <c r="E4420" s="623" t="e">
        <f>VLOOKUP(#REF!,[2]sheet1!$B:$K,10,FALSE)</f>
        <v>#REF!</v>
      </c>
    </row>
    <row r="4421" customHeight="1" spans="1:5">
      <c r="A4421" s="622" t="s">
        <v>4383</v>
      </c>
      <c r="B4421" s="51">
        <v>4416</v>
      </c>
      <c r="C4421" s="622" t="s">
        <v>4392</v>
      </c>
      <c r="D4421" s="622">
        <v>90</v>
      </c>
      <c r="E4421" s="622" t="e">
        <f>VLOOKUP(#REF!,[2]sheet1!$B:$K,10,FALSE)</f>
        <v>#REF!</v>
      </c>
    </row>
    <row r="4422" customHeight="1" spans="1:5">
      <c r="A4422" s="624" t="s">
        <v>4383</v>
      </c>
      <c r="B4422" s="51">
        <v>4417</v>
      </c>
      <c r="C4422" s="624" t="s">
        <v>4393</v>
      </c>
      <c r="D4422" s="622">
        <v>90</v>
      </c>
      <c r="E4422" s="622" t="e">
        <f>VLOOKUP(#REF!,[2]sheet1!$B:$K,10,FALSE)</f>
        <v>#REF!</v>
      </c>
    </row>
    <row r="4423" customHeight="1" spans="1:5">
      <c r="A4423" s="622" t="s">
        <v>4383</v>
      </c>
      <c r="B4423" s="51">
        <v>4418</v>
      </c>
      <c r="C4423" s="622" t="s">
        <v>4394</v>
      </c>
      <c r="D4423" s="622">
        <v>90</v>
      </c>
      <c r="E4423" s="622" t="e">
        <f>VLOOKUP(#REF!,[2]sheet1!$B:$K,10,FALSE)</f>
        <v>#REF!</v>
      </c>
    </row>
    <row r="4424" customHeight="1" spans="1:5">
      <c r="A4424" s="622" t="s">
        <v>4383</v>
      </c>
      <c r="B4424" s="51">
        <v>4419</v>
      </c>
      <c r="C4424" s="622" t="s">
        <v>4395</v>
      </c>
      <c r="D4424" s="622">
        <v>100</v>
      </c>
      <c r="E4424" s="622" t="e">
        <f>VLOOKUP(#REF!,[2]sheet1!$B:$K,10,FALSE)</f>
        <v>#REF!</v>
      </c>
    </row>
    <row r="4425" customHeight="1" spans="1:5">
      <c r="A4425" s="622" t="s">
        <v>4383</v>
      </c>
      <c r="B4425" s="51">
        <v>4420</v>
      </c>
      <c r="C4425" s="622" t="s">
        <v>4396</v>
      </c>
      <c r="D4425" s="622">
        <v>90</v>
      </c>
      <c r="E4425" s="622" t="e">
        <f>VLOOKUP(#REF!,[2]sheet1!$B:$K,10,FALSE)</f>
        <v>#REF!</v>
      </c>
    </row>
    <row r="4426" customHeight="1" spans="1:5">
      <c r="A4426" s="623" t="s">
        <v>4383</v>
      </c>
      <c r="B4426" s="51">
        <v>4421</v>
      </c>
      <c r="C4426" s="623" t="s">
        <v>4397</v>
      </c>
      <c r="D4426" s="623">
        <v>90</v>
      </c>
      <c r="E4426" s="623" t="e">
        <f>VLOOKUP(#REF!,[2]sheet1!$B:$K,10,FALSE)</f>
        <v>#REF!</v>
      </c>
    </row>
    <row r="4427" customHeight="1" spans="1:5">
      <c r="A4427" s="622" t="s">
        <v>4383</v>
      </c>
      <c r="B4427" s="51">
        <v>4422</v>
      </c>
      <c r="C4427" s="622" t="s">
        <v>4398</v>
      </c>
      <c r="D4427" s="622">
        <v>100</v>
      </c>
      <c r="E4427" s="622" t="e">
        <f>VLOOKUP(#REF!,[2]sheet1!$B:$K,10,FALSE)</f>
        <v>#REF!</v>
      </c>
    </row>
    <row r="4428" customHeight="1" spans="1:5">
      <c r="A4428" s="623" t="s">
        <v>4383</v>
      </c>
      <c r="B4428" s="51">
        <v>4423</v>
      </c>
      <c r="C4428" s="623" t="s">
        <v>4399</v>
      </c>
      <c r="D4428" s="623">
        <v>90</v>
      </c>
      <c r="E4428" s="623" t="e">
        <f>VLOOKUP(#REF!,[2]sheet1!$B:$K,10,FALSE)</f>
        <v>#REF!</v>
      </c>
    </row>
    <row r="4429" customHeight="1" spans="1:5">
      <c r="A4429" s="622" t="s">
        <v>4383</v>
      </c>
      <c r="B4429" s="51">
        <v>4424</v>
      </c>
      <c r="C4429" s="625" t="s">
        <v>4400</v>
      </c>
      <c r="D4429" s="626">
        <v>100</v>
      </c>
      <c r="E4429" s="627" t="s">
        <v>4401</v>
      </c>
    </row>
    <row r="4430" customHeight="1" spans="1:5">
      <c r="A4430" s="622" t="s">
        <v>4383</v>
      </c>
      <c r="B4430" s="51">
        <v>4425</v>
      </c>
      <c r="C4430" s="622" t="s">
        <v>4402</v>
      </c>
      <c r="D4430" s="622">
        <v>100</v>
      </c>
      <c r="E4430" s="622" t="e">
        <f>VLOOKUP(#REF!,[2]sheet1!$B:$K,10,FALSE)</f>
        <v>#REF!</v>
      </c>
    </row>
    <row r="4431" customHeight="1" spans="1:5">
      <c r="A4431" s="622" t="s">
        <v>4383</v>
      </c>
      <c r="B4431" s="51">
        <v>4426</v>
      </c>
      <c r="C4431" s="622" t="s">
        <v>4403</v>
      </c>
      <c r="D4431" s="622">
        <v>100</v>
      </c>
      <c r="E4431" s="622" t="e">
        <f>VLOOKUP(#REF!,[2]sheet1!$B:$K,10,FALSE)</f>
        <v>#REF!</v>
      </c>
    </row>
    <row r="4432" customHeight="1" spans="1:5">
      <c r="A4432" s="622" t="s">
        <v>4383</v>
      </c>
      <c r="B4432" s="51">
        <v>4427</v>
      </c>
      <c r="C4432" s="622" t="s">
        <v>4404</v>
      </c>
      <c r="D4432" s="622">
        <v>90</v>
      </c>
      <c r="E4432" s="622" t="e">
        <f>VLOOKUP(#REF!,[2]sheet1!$B:$K,10,FALSE)</f>
        <v>#REF!</v>
      </c>
    </row>
    <row r="4433" customHeight="1" spans="1:5">
      <c r="A4433" s="623" t="s">
        <v>4383</v>
      </c>
      <c r="B4433" s="51">
        <v>4428</v>
      </c>
      <c r="C4433" s="623" t="s">
        <v>4405</v>
      </c>
      <c r="D4433" s="623">
        <v>90</v>
      </c>
      <c r="E4433" s="623" t="e">
        <f>VLOOKUP(#REF!,[2]sheet1!$B:$K,10,FALSE)</f>
        <v>#REF!</v>
      </c>
    </row>
    <row r="4434" customHeight="1" spans="1:5">
      <c r="A4434" s="622" t="s">
        <v>4383</v>
      </c>
      <c r="B4434" s="51">
        <v>4429</v>
      </c>
      <c r="C4434" s="622" t="s">
        <v>4406</v>
      </c>
      <c r="D4434" s="622">
        <v>100</v>
      </c>
      <c r="E4434" s="622" t="e">
        <f>VLOOKUP(#REF!,[2]sheet1!$B:$K,10,FALSE)</f>
        <v>#REF!</v>
      </c>
    </row>
    <row r="4435" customHeight="1" spans="1:5">
      <c r="A4435" s="622" t="s">
        <v>4383</v>
      </c>
      <c r="B4435" s="51">
        <v>4430</v>
      </c>
      <c r="C4435" s="622" t="s">
        <v>4407</v>
      </c>
      <c r="D4435" s="622">
        <v>100</v>
      </c>
      <c r="E4435" s="622" t="e">
        <f>VLOOKUP(#REF!,[2]sheet1!$B:$K,10,FALSE)</f>
        <v>#REF!</v>
      </c>
    </row>
    <row r="4436" customHeight="1" spans="1:5">
      <c r="A4436" s="623" t="s">
        <v>4383</v>
      </c>
      <c r="B4436" s="51">
        <v>4431</v>
      </c>
      <c r="C4436" s="623" t="s">
        <v>4408</v>
      </c>
      <c r="D4436" s="623">
        <v>100</v>
      </c>
      <c r="E4436" s="623" t="e">
        <f>VLOOKUP(#REF!,[2]sheet1!$B:$K,10,FALSE)</f>
        <v>#REF!</v>
      </c>
    </row>
    <row r="4437" customHeight="1" spans="1:5">
      <c r="A4437" s="622" t="s">
        <v>4383</v>
      </c>
      <c r="B4437" s="51">
        <v>4432</v>
      </c>
      <c r="C4437" s="622" t="s">
        <v>4409</v>
      </c>
      <c r="D4437" s="622">
        <v>90</v>
      </c>
      <c r="E4437" s="622" t="e">
        <f>VLOOKUP(#REF!,[2]sheet1!$B:$K,10,FALSE)</f>
        <v>#REF!</v>
      </c>
    </row>
    <row r="4438" customHeight="1" spans="1:5">
      <c r="A4438" s="622" t="s">
        <v>4383</v>
      </c>
      <c r="B4438" s="51">
        <v>4433</v>
      </c>
      <c r="C4438" s="623" t="s">
        <v>4410</v>
      </c>
      <c r="D4438" s="623">
        <v>100</v>
      </c>
      <c r="E4438" s="623" t="e">
        <f>VLOOKUP(#REF!,[2]sheet1!$B:$K,10,FALSE)</f>
        <v>#REF!</v>
      </c>
    </row>
    <row r="4439" customHeight="1" spans="1:5">
      <c r="A4439" s="622" t="s">
        <v>4383</v>
      </c>
      <c r="B4439" s="51">
        <v>4434</v>
      </c>
      <c r="C4439" s="628" t="s">
        <v>4411</v>
      </c>
      <c r="D4439" s="622">
        <v>100</v>
      </c>
      <c r="E4439" s="622" t="e">
        <f>VLOOKUP(#REF!,[2]sheet1!$B:$K,10,FALSE)</f>
        <v>#REF!</v>
      </c>
    </row>
    <row r="4440" customHeight="1" spans="1:5">
      <c r="A4440" s="622" t="s">
        <v>4383</v>
      </c>
      <c r="B4440" s="51">
        <v>4435</v>
      </c>
      <c r="C4440" s="622" t="s">
        <v>4412</v>
      </c>
      <c r="D4440" s="622">
        <v>90</v>
      </c>
      <c r="E4440" s="622" t="e">
        <f>VLOOKUP(#REF!,[2]sheet1!$B:$K,10,FALSE)</f>
        <v>#REF!</v>
      </c>
    </row>
    <row r="4441" customHeight="1" spans="1:5">
      <c r="A4441" s="622" t="s">
        <v>4383</v>
      </c>
      <c r="B4441" s="51">
        <v>4436</v>
      </c>
      <c r="C4441" s="622" t="s">
        <v>4413</v>
      </c>
      <c r="D4441" s="622">
        <v>90</v>
      </c>
      <c r="E4441" s="622" t="e">
        <f>VLOOKUP(#REF!,[2]sheet1!$B:$K,10,FALSE)</f>
        <v>#REF!</v>
      </c>
    </row>
    <row r="4442" customHeight="1" spans="1:5">
      <c r="A4442" s="622" t="s">
        <v>4383</v>
      </c>
      <c r="B4442" s="51">
        <v>4437</v>
      </c>
      <c r="C4442" s="629" t="s">
        <v>4414</v>
      </c>
      <c r="D4442" s="622">
        <v>90</v>
      </c>
      <c r="E4442" s="622" t="e">
        <f>VLOOKUP(#REF!,[2]sheet1!$B:$K,10,FALSE)</f>
        <v>#REF!</v>
      </c>
    </row>
    <row r="4443" customHeight="1" spans="1:5">
      <c r="A4443" s="622" t="s">
        <v>4383</v>
      </c>
      <c r="B4443" s="51">
        <v>4438</v>
      </c>
      <c r="C4443" s="629" t="s">
        <v>4415</v>
      </c>
      <c r="D4443" s="622">
        <v>100</v>
      </c>
      <c r="E4443" s="622" t="e">
        <f>VLOOKUP(#REF!,[2]sheet1!$B:$K,10,FALSE)</f>
        <v>#REF!</v>
      </c>
    </row>
    <row r="4444" customHeight="1" spans="1:5">
      <c r="A4444" s="622" t="s">
        <v>4383</v>
      </c>
      <c r="B4444" s="51">
        <v>4439</v>
      </c>
      <c r="C4444" s="622" t="s">
        <v>4416</v>
      </c>
      <c r="D4444" s="622">
        <v>100</v>
      </c>
      <c r="E4444" s="622" t="e">
        <f>VLOOKUP(#REF!,[2]sheet1!$B:$K,10,FALSE)</f>
        <v>#REF!</v>
      </c>
    </row>
    <row r="4445" customHeight="1" spans="1:5">
      <c r="A4445" s="622" t="s">
        <v>4383</v>
      </c>
      <c r="B4445" s="51">
        <v>4440</v>
      </c>
      <c r="C4445" s="622" t="s">
        <v>4417</v>
      </c>
      <c r="D4445" s="622">
        <v>90</v>
      </c>
      <c r="E4445" s="622" t="e">
        <f>VLOOKUP(#REF!,[2]sheet1!$B:$K,10,FALSE)</f>
        <v>#REF!</v>
      </c>
    </row>
    <row r="4446" customHeight="1" spans="1:5">
      <c r="A4446" s="622" t="s">
        <v>4383</v>
      </c>
      <c r="B4446" s="51">
        <v>4441</v>
      </c>
      <c r="C4446" s="622" t="s">
        <v>4418</v>
      </c>
      <c r="D4446" s="622">
        <v>90</v>
      </c>
      <c r="E4446" s="622" t="e">
        <f>VLOOKUP(#REF!,[2]sheet1!$B:$K,10,FALSE)</f>
        <v>#REF!</v>
      </c>
    </row>
    <row r="4447" customHeight="1" spans="1:5">
      <c r="A4447" s="622" t="s">
        <v>4383</v>
      </c>
      <c r="B4447" s="51">
        <v>4442</v>
      </c>
      <c r="C4447" s="622" t="s">
        <v>4419</v>
      </c>
      <c r="D4447" s="622">
        <v>90</v>
      </c>
      <c r="E4447" s="622" t="e">
        <f>VLOOKUP(#REF!,[2]sheet1!$B:$K,10,FALSE)</f>
        <v>#REF!</v>
      </c>
    </row>
    <row r="4448" customHeight="1" spans="1:5">
      <c r="A4448" s="622" t="s">
        <v>4383</v>
      </c>
      <c r="B4448" s="51">
        <v>4443</v>
      </c>
      <c r="C4448" s="622" t="s">
        <v>4420</v>
      </c>
      <c r="D4448" s="622">
        <v>90</v>
      </c>
      <c r="E4448" s="622" t="e">
        <f>VLOOKUP(#REF!,[2]sheet1!$B:$K,10,FALSE)</f>
        <v>#REF!</v>
      </c>
    </row>
    <row r="4449" customHeight="1" spans="1:5">
      <c r="A4449" s="622" t="s">
        <v>4383</v>
      </c>
      <c r="B4449" s="51">
        <v>4444</v>
      </c>
      <c r="C4449" s="622" t="s">
        <v>4421</v>
      </c>
      <c r="D4449" s="622">
        <v>90</v>
      </c>
      <c r="E4449" s="622" t="e">
        <f>VLOOKUP(#REF!,[2]sheet1!$B:$K,10,FALSE)</f>
        <v>#REF!</v>
      </c>
    </row>
    <row r="4450" customHeight="1" spans="1:5">
      <c r="A4450" s="622" t="s">
        <v>4383</v>
      </c>
      <c r="B4450" s="51">
        <v>4445</v>
      </c>
      <c r="C4450" s="622" t="s">
        <v>4422</v>
      </c>
      <c r="D4450" s="622">
        <v>90</v>
      </c>
      <c r="E4450" s="622" t="e">
        <f>VLOOKUP(#REF!,[2]sheet1!$B:$K,10,FALSE)</f>
        <v>#REF!</v>
      </c>
    </row>
    <row r="4451" customHeight="1" spans="1:5">
      <c r="A4451" s="622" t="s">
        <v>4383</v>
      </c>
      <c r="B4451" s="51">
        <v>4446</v>
      </c>
      <c r="C4451" s="622" t="s">
        <v>4423</v>
      </c>
      <c r="D4451" s="622">
        <v>90</v>
      </c>
      <c r="E4451" s="622" t="e">
        <f>VLOOKUP(#REF!,[2]sheet1!$B:$K,10,FALSE)</f>
        <v>#REF!</v>
      </c>
    </row>
    <row r="4452" customHeight="1" spans="1:5">
      <c r="A4452" s="622" t="s">
        <v>4383</v>
      </c>
      <c r="B4452" s="51">
        <v>4447</v>
      </c>
      <c r="C4452" s="622" t="s">
        <v>4424</v>
      </c>
      <c r="D4452" s="622">
        <v>90</v>
      </c>
      <c r="E4452" s="622" t="e">
        <f>VLOOKUP(#REF!,[2]sheet1!$B:$K,10,FALSE)</f>
        <v>#REF!</v>
      </c>
    </row>
    <row r="4453" customHeight="1" spans="1:5">
      <c r="A4453" s="622" t="s">
        <v>4383</v>
      </c>
      <c r="B4453" s="51">
        <v>4448</v>
      </c>
      <c r="C4453" s="622" t="s">
        <v>4425</v>
      </c>
      <c r="D4453" s="622">
        <v>90</v>
      </c>
      <c r="E4453" s="622" t="e">
        <f>VLOOKUP(#REF!,[2]sheet1!$B:$K,10,FALSE)</f>
        <v>#REF!</v>
      </c>
    </row>
    <row r="4454" customHeight="1" spans="1:5">
      <c r="A4454" s="622" t="s">
        <v>4383</v>
      </c>
      <c r="B4454" s="51">
        <v>4449</v>
      </c>
      <c r="C4454" s="622" t="s">
        <v>4426</v>
      </c>
      <c r="D4454" s="622">
        <v>90</v>
      </c>
      <c r="E4454" s="622" t="e">
        <f>VLOOKUP(#REF!,[2]sheet1!$B:$K,10,FALSE)</f>
        <v>#REF!</v>
      </c>
    </row>
    <row r="4455" customHeight="1" spans="1:5">
      <c r="A4455" s="622" t="s">
        <v>4383</v>
      </c>
      <c r="B4455" s="51">
        <v>4450</v>
      </c>
      <c r="C4455" s="622" t="s">
        <v>4427</v>
      </c>
      <c r="D4455" s="622">
        <v>100</v>
      </c>
      <c r="E4455" s="622" t="e">
        <f>VLOOKUP(#REF!,[2]sheet1!$B:$K,10,FALSE)</f>
        <v>#REF!</v>
      </c>
    </row>
    <row r="4456" customHeight="1" spans="1:5">
      <c r="A4456" s="622" t="s">
        <v>4383</v>
      </c>
      <c r="B4456" s="51">
        <v>4451</v>
      </c>
      <c r="C4456" s="622" t="s">
        <v>4428</v>
      </c>
      <c r="D4456" s="622">
        <v>90</v>
      </c>
      <c r="E4456" s="622" t="e">
        <f>VLOOKUP(#REF!,[2]sheet1!$B:$K,10,FALSE)</f>
        <v>#REF!</v>
      </c>
    </row>
    <row r="4457" customHeight="1" spans="1:5">
      <c r="A4457" s="622" t="s">
        <v>4383</v>
      </c>
      <c r="B4457" s="51">
        <v>4452</v>
      </c>
      <c r="C4457" s="622" t="s">
        <v>4429</v>
      </c>
      <c r="D4457" s="622">
        <v>90</v>
      </c>
      <c r="E4457" s="622" t="e">
        <f>VLOOKUP(#REF!,[2]sheet1!$B:$K,10,FALSE)</f>
        <v>#REF!</v>
      </c>
    </row>
    <row r="4458" customHeight="1" spans="1:5">
      <c r="A4458" s="622" t="s">
        <v>4383</v>
      </c>
      <c r="B4458" s="51">
        <v>4453</v>
      </c>
      <c r="C4458" s="622" t="s">
        <v>4430</v>
      </c>
      <c r="D4458" s="622">
        <v>90</v>
      </c>
      <c r="E4458" s="622" t="e">
        <f>VLOOKUP(#REF!,[2]sheet1!$B:$K,10,FALSE)</f>
        <v>#REF!</v>
      </c>
    </row>
    <row r="4459" customHeight="1" spans="1:5">
      <c r="A4459" s="622" t="s">
        <v>4383</v>
      </c>
      <c r="B4459" s="51">
        <v>4454</v>
      </c>
      <c r="C4459" s="622" t="s">
        <v>4431</v>
      </c>
      <c r="D4459" s="622">
        <v>100</v>
      </c>
      <c r="E4459" s="622" t="e">
        <f>VLOOKUP(#REF!,[2]sheet1!$B:$K,10,FALSE)</f>
        <v>#REF!</v>
      </c>
    </row>
    <row r="4460" customHeight="1" spans="1:5">
      <c r="A4460" s="622" t="s">
        <v>4383</v>
      </c>
      <c r="B4460" s="51">
        <v>4455</v>
      </c>
      <c r="C4460" s="622" t="s">
        <v>4432</v>
      </c>
      <c r="D4460" s="622">
        <v>90</v>
      </c>
      <c r="E4460" s="622" t="e">
        <f>VLOOKUP(#REF!,[2]sheet1!$B:$K,10,FALSE)</f>
        <v>#REF!</v>
      </c>
    </row>
    <row r="4461" customHeight="1" spans="1:5">
      <c r="A4461" s="622" t="s">
        <v>4383</v>
      </c>
      <c r="B4461" s="51">
        <v>4456</v>
      </c>
      <c r="C4461" s="622" t="s">
        <v>4433</v>
      </c>
      <c r="D4461" s="622">
        <v>90</v>
      </c>
      <c r="E4461" s="622" t="e">
        <f>VLOOKUP(#REF!,[2]sheet1!$B:$K,10,FALSE)</f>
        <v>#REF!</v>
      </c>
    </row>
    <row r="4462" customHeight="1" spans="1:5">
      <c r="A4462" s="622" t="s">
        <v>4383</v>
      </c>
      <c r="B4462" s="51">
        <v>4457</v>
      </c>
      <c r="C4462" s="630" t="s">
        <v>4434</v>
      </c>
      <c r="D4462" s="630">
        <v>100</v>
      </c>
      <c r="E4462" s="631" t="s">
        <v>4435</v>
      </c>
    </row>
    <row r="4463" customHeight="1" spans="1:5">
      <c r="A4463" s="622" t="s">
        <v>4383</v>
      </c>
      <c r="B4463" s="51">
        <v>4458</v>
      </c>
      <c r="C4463" s="622" t="s">
        <v>4436</v>
      </c>
      <c r="D4463" s="622">
        <v>100</v>
      </c>
      <c r="E4463" s="622" t="e">
        <f>VLOOKUP(#REF!,[2]sheet1!$B:$K,10,FALSE)</f>
        <v>#REF!</v>
      </c>
    </row>
    <row r="4464" customHeight="1" spans="1:5">
      <c r="A4464" s="622" t="s">
        <v>4383</v>
      </c>
      <c r="B4464" s="51">
        <v>4459</v>
      </c>
      <c r="C4464" s="622" t="s">
        <v>4437</v>
      </c>
      <c r="D4464" s="622">
        <v>90</v>
      </c>
      <c r="E4464" s="622" t="e">
        <f>VLOOKUP(#REF!,[2]sheet1!$B:$K,10,FALSE)</f>
        <v>#REF!</v>
      </c>
    </row>
    <row r="4465" customHeight="1" spans="1:5">
      <c r="A4465" s="622" t="s">
        <v>4383</v>
      </c>
      <c r="B4465" s="51">
        <v>4460</v>
      </c>
      <c r="C4465" s="622" t="s">
        <v>4438</v>
      </c>
      <c r="D4465" s="622">
        <v>100</v>
      </c>
      <c r="E4465" s="622" t="e">
        <f>VLOOKUP(#REF!,[2]sheet1!$B:$K,10,FALSE)</f>
        <v>#REF!</v>
      </c>
    </row>
    <row r="4466" customHeight="1" spans="1:5">
      <c r="A4466" s="622" t="s">
        <v>4383</v>
      </c>
      <c r="B4466" s="51">
        <v>4461</v>
      </c>
      <c r="C4466" s="622" t="s">
        <v>4439</v>
      </c>
      <c r="D4466" s="622">
        <v>90</v>
      </c>
      <c r="E4466" s="622" t="e">
        <f>VLOOKUP(#REF!,[2]sheet1!$B:$K,10,FALSE)</f>
        <v>#REF!</v>
      </c>
    </row>
    <row r="4467" customHeight="1" spans="1:5">
      <c r="A4467" s="622" t="s">
        <v>4383</v>
      </c>
      <c r="B4467" s="51">
        <v>4462</v>
      </c>
      <c r="C4467" s="629" t="s">
        <v>4440</v>
      </c>
      <c r="D4467" s="622">
        <v>100</v>
      </c>
      <c r="E4467" s="622" t="e">
        <f>VLOOKUP(#REF!,[2]sheet1!$B:$K,10,FALSE)</f>
        <v>#REF!</v>
      </c>
    </row>
    <row r="4468" customHeight="1" spans="1:5">
      <c r="A4468" s="623" t="s">
        <v>4383</v>
      </c>
      <c r="B4468" s="51">
        <v>4463</v>
      </c>
      <c r="C4468" s="623" t="s">
        <v>4441</v>
      </c>
      <c r="D4468" s="623">
        <v>90</v>
      </c>
      <c r="E4468" s="623" t="e">
        <f>VLOOKUP(#REF!,[2]sheet1!$B:$K,10,FALSE)</f>
        <v>#REF!</v>
      </c>
    </row>
    <row r="4469" customHeight="1" spans="1:5">
      <c r="A4469" s="622" t="s">
        <v>4383</v>
      </c>
      <c r="B4469" s="51">
        <v>4464</v>
      </c>
      <c r="C4469" s="629" t="s">
        <v>4442</v>
      </c>
      <c r="D4469" s="622">
        <v>100</v>
      </c>
      <c r="E4469" s="622" t="e">
        <f>VLOOKUP(#REF!,[2]sheet1!$B:$K,10,FALSE)</f>
        <v>#REF!</v>
      </c>
    </row>
    <row r="4470" customHeight="1" spans="1:5">
      <c r="A4470" s="622" t="s">
        <v>4383</v>
      </c>
      <c r="B4470" s="51">
        <v>4465</v>
      </c>
      <c r="C4470" s="622" t="s">
        <v>4443</v>
      </c>
      <c r="D4470" s="622">
        <v>100</v>
      </c>
      <c r="E4470" s="622" t="e">
        <f>VLOOKUP(#REF!,[2]sheet1!$B:$K,10,FALSE)</f>
        <v>#REF!</v>
      </c>
    </row>
    <row r="4471" customHeight="1" spans="1:5">
      <c r="A4471" s="622" t="s">
        <v>4383</v>
      </c>
      <c r="B4471" s="51">
        <v>4466</v>
      </c>
      <c r="C4471" s="622" t="s">
        <v>4444</v>
      </c>
      <c r="D4471" s="622">
        <v>90</v>
      </c>
      <c r="E4471" s="622" t="e">
        <f>VLOOKUP(#REF!,[2]sheet1!$B:$K,10,FALSE)</f>
        <v>#REF!</v>
      </c>
    </row>
    <row r="4472" customHeight="1" spans="1:5">
      <c r="A4472" s="622" t="s">
        <v>4383</v>
      </c>
      <c r="B4472" s="51">
        <v>4467</v>
      </c>
      <c r="C4472" s="622" t="s">
        <v>4445</v>
      </c>
      <c r="D4472" s="622">
        <v>100</v>
      </c>
      <c r="E4472" s="622" t="e">
        <f>VLOOKUP(#REF!,[2]sheet1!$B:$K,10,FALSE)</f>
        <v>#REF!</v>
      </c>
    </row>
    <row r="4473" customHeight="1" spans="1:5">
      <c r="A4473" s="622" t="s">
        <v>4383</v>
      </c>
      <c r="B4473" s="51">
        <v>4468</v>
      </c>
      <c r="C4473" s="623" t="s">
        <v>4446</v>
      </c>
      <c r="D4473" s="623">
        <v>100</v>
      </c>
      <c r="E4473" s="623" t="e">
        <f>VLOOKUP(#REF!,[2]sheet1!$B:$K,10,FALSE)</f>
        <v>#REF!</v>
      </c>
    </row>
    <row r="4474" customHeight="1" spans="1:5">
      <c r="A4474" s="622" t="s">
        <v>4383</v>
      </c>
      <c r="B4474" s="51">
        <v>4469</v>
      </c>
      <c r="C4474" s="622" t="s">
        <v>582</v>
      </c>
      <c r="D4474" s="622">
        <v>90</v>
      </c>
      <c r="E4474" s="622" t="e">
        <f>VLOOKUP(#REF!,[2]sheet1!$B:$K,10,FALSE)</f>
        <v>#REF!</v>
      </c>
    </row>
    <row r="4475" customHeight="1" spans="1:5">
      <c r="A4475" s="622" t="s">
        <v>4383</v>
      </c>
      <c r="B4475" s="51">
        <v>4470</v>
      </c>
      <c r="C4475" s="622" t="s">
        <v>4447</v>
      </c>
      <c r="D4475" s="622">
        <v>90</v>
      </c>
      <c r="E4475" s="622" t="e">
        <f>VLOOKUP(#REF!,[2]sheet1!$B:$K,10,FALSE)</f>
        <v>#REF!</v>
      </c>
    </row>
    <row r="4476" customHeight="1" spans="1:5">
      <c r="A4476" s="622" t="s">
        <v>4383</v>
      </c>
      <c r="B4476" s="51">
        <v>4471</v>
      </c>
      <c r="C4476" s="622" t="s">
        <v>3046</v>
      </c>
      <c r="D4476" s="622">
        <v>90</v>
      </c>
      <c r="E4476" s="622" t="e">
        <f>VLOOKUP(#REF!,[2]sheet1!$B:$K,10,FALSE)</f>
        <v>#REF!</v>
      </c>
    </row>
    <row r="4477" customHeight="1" spans="1:5">
      <c r="A4477" s="622" t="s">
        <v>4383</v>
      </c>
      <c r="B4477" s="51">
        <v>4472</v>
      </c>
      <c r="C4477" s="631" t="s">
        <v>4448</v>
      </c>
      <c r="D4477" s="632">
        <v>100</v>
      </c>
      <c r="E4477" s="633" t="s">
        <v>4449</v>
      </c>
    </row>
    <row r="4478" customHeight="1" spans="1:5">
      <c r="A4478" s="622" t="s">
        <v>4383</v>
      </c>
      <c r="B4478" s="51">
        <v>4473</v>
      </c>
      <c r="C4478" s="622" t="s">
        <v>4450</v>
      </c>
      <c r="D4478" s="622">
        <v>90</v>
      </c>
      <c r="E4478" s="622" t="e">
        <f>VLOOKUP(#REF!,[2]sheet1!$B:$K,10,FALSE)</f>
        <v>#REF!</v>
      </c>
    </row>
    <row r="4479" customHeight="1" spans="1:5">
      <c r="A4479" s="622" t="s">
        <v>4383</v>
      </c>
      <c r="B4479" s="51">
        <v>4474</v>
      </c>
      <c r="C4479" s="622" t="s">
        <v>4451</v>
      </c>
      <c r="D4479" s="622">
        <v>90</v>
      </c>
      <c r="E4479" s="622" t="e">
        <f>VLOOKUP(#REF!,[2]sheet1!$B:$K,10,FALSE)</f>
        <v>#REF!</v>
      </c>
    </row>
    <row r="4480" customHeight="1" spans="1:5">
      <c r="A4480" s="622" t="s">
        <v>4383</v>
      </c>
      <c r="B4480" s="51">
        <v>4475</v>
      </c>
      <c r="C4480" s="622" t="s">
        <v>4452</v>
      </c>
      <c r="D4480" s="622">
        <v>90</v>
      </c>
      <c r="E4480" s="622" t="e">
        <f>VLOOKUP(#REF!,[2]sheet1!$B:$K,10,FALSE)</f>
        <v>#REF!</v>
      </c>
    </row>
    <row r="4481" customHeight="1" spans="1:5">
      <c r="A4481" s="622" t="s">
        <v>4383</v>
      </c>
      <c r="B4481" s="51">
        <v>4476</v>
      </c>
      <c r="C4481" s="622" t="s">
        <v>4453</v>
      </c>
      <c r="D4481" s="622">
        <v>90</v>
      </c>
      <c r="E4481" s="622" t="e">
        <f>VLOOKUP(#REF!,[2]sheet1!$B:$K,10,FALSE)</f>
        <v>#REF!</v>
      </c>
    </row>
    <row r="4482" customHeight="1" spans="1:5">
      <c r="A4482" s="622" t="s">
        <v>4383</v>
      </c>
      <c r="B4482" s="51">
        <v>4477</v>
      </c>
      <c r="C4482" s="622" t="s">
        <v>4454</v>
      </c>
      <c r="D4482" s="622">
        <v>90</v>
      </c>
      <c r="E4482" s="622" t="e">
        <f>VLOOKUP(#REF!,[2]sheet1!$B:$K,10,FALSE)</f>
        <v>#REF!</v>
      </c>
    </row>
    <row r="4483" customHeight="1" spans="1:5">
      <c r="A4483" s="622" t="s">
        <v>4383</v>
      </c>
      <c r="B4483" s="51">
        <v>4478</v>
      </c>
      <c r="C4483" s="622" t="s">
        <v>4455</v>
      </c>
      <c r="D4483" s="622">
        <v>90</v>
      </c>
      <c r="E4483" s="622" t="e">
        <f>VLOOKUP(#REF!,[2]sheet1!$B:$K,10,FALSE)</f>
        <v>#REF!</v>
      </c>
    </row>
    <row r="4484" customHeight="1" spans="1:5">
      <c r="A4484" s="622" t="s">
        <v>4383</v>
      </c>
      <c r="B4484" s="51">
        <v>4479</v>
      </c>
      <c r="C4484" s="623" t="s">
        <v>4456</v>
      </c>
      <c r="D4484" s="623">
        <v>100</v>
      </c>
      <c r="E4484" s="623" t="e">
        <f>VLOOKUP(#REF!,[2]sheet1!$B:$K,10,FALSE)</f>
        <v>#REF!</v>
      </c>
    </row>
    <row r="4485" customHeight="1" spans="1:5">
      <c r="A4485" s="622" t="s">
        <v>4383</v>
      </c>
      <c r="B4485" s="51">
        <v>4480</v>
      </c>
      <c r="C4485" s="629" t="s">
        <v>4457</v>
      </c>
      <c r="D4485" s="622">
        <v>90</v>
      </c>
      <c r="E4485" s="622" t="e">
        <f>VLOOKUP(#REF!,[2]sheet1!$B:$K,10,FALSE)</f>
        <v>#REF!</v>
      </c>
    </row>
    <row r="4486" customHeight="1" spans="1:5">
      <c r="A4486" s="622" t="s">
        <v>4383</v>
      </c>
      <c r="B4486" s="51">
        <v>4481</v>
      </c>
      <c r="C4486" s="622" t="s">
        <v>4458</v>
      </c>
      <c r="D4486" s="622">
        <v>100</v>
      </c>
      <c r="E4486" s="622" t="e">
        <f>VLOOKUP(#REF!,[2]sheet1!$B:$K,10,FALSE)</f>
        <v>#REF!</v>
      </c>
    </row>
    <row r="4487" customHeight="1" spans="1:5">
      <c r="A4487" s="622" t="s">
        <v>4383</v>
      </c>
      <c r="B4487" s="51">
        <v>4482</v>
      </c>
      <c r="C4487" s="629" t="s">
        <v>2433</v>
      </c>
      <c r="D4487" s="622">
        <v>90</v>
      </c>
      <c r="E4487" s="622" t="e">
        <f>VLOOKUP(#REF!,[2]sheet1!$B:$K,10,FALSE)</f>
        <v>#REF!</v>
      </c>
    </row>
    <row r="4488" customHeight="1" spans="1:5">
      <c r="A4488" s="622" t="s">
        <v>4383</v>
      </c>
      <c r="B4488" s="51">
        <v>4483</v>
      </c>
      <c r="C4488" s="629" t="s">
        <v>4459</v>
      </c>
      <c r="D4488" s="622">
        <v>90</v>
      </c>
      <c r="E4488" s="622" t="e">
        <f>VLOOKUP(#REF!,[2]sheet1!$B:$K,10,FALSE)</f>
        <v>#REF!</v>
      </c>
    </row>
    <row r="4489" customHeight="1" spans="1:5">
      <c r="A4489" s="623" t="s">
        <v>4383</v>
      </c>
      <c r="B4489" s="51">
        <v>4484</v>
      </c>
      <c r="C4489" s="634" t="s">
        <v>4460</v>
      </c>
      <c r="D4489" s="623">
        <v>90</v>
      </c>
      <c r="E4489" s="623" t="e">
        <f>VLOOKUP(#REF!,[2]sheet1!$B:$K,10,FALSE)</f>
        <v>#REF!</v>
      </c>
    </row>
    <row r="4490" customHeight="1" spans="1:5">
      <c r="A4490" s="622" t="s">
        <v>4383</v>
      </c>
      <c r="B4490" s="51">
        <v>4485</v>
      </c>
      <c r="C4490" s="622" t="s">
        <v>4461</v>
      </c>
      <c r="D4490" s="622">
        <v>100</v>
      </c>
      <c r="E4490" s="622" t="e">
        <f>VLOOKUP(#REF!,[2]sheet1!$B:$K,10,FALSE)</f>
        <v>#REF!</v>
      </c>
    </row>
    <row r="4491" customHeight="1" spans="1:5">
      <c r="A4491" s="623" t="s">
        <v>4383</v>
      </c>
      <c r="B4491" s="51">
        <v>4486</v>
      </c>
      <c r="C4491" s="635" t="s">
        <v>4462</v>
      </c>
      <c r="D4491" s="635">
        <v>100</v>
      </c>
      <c r="E4491" s="635" t="s">
        <v>4435</v>
      </c>
    </row>
    <row r="4492" customHeight="1" spans="1:5">
      <c r="A4492" s="622" t="s">
        <v>4383</v>
      </c>
      <c r="B4492" s="51">
        <v>4487</v>
      </c>
      <c r="C4492" s="622" t="s">
        <v>4463</v>
      </c>
      <c r="D4492" s="622">
        <v>100</v>
      </c>
      <c r="E4492" s="622" t="e">
        <f>VLOOKUP(#REF!,[2]sheet1!$B:$K,10,FALSE)</f>
        <v>#REF!</v>
      </c>
    </row>
    <row r="4493" customHeight="1" spans="1:5">
      <c r="A4493" s="622" t="s">
        <v>4383</v>
      </c>
      <c r="B4493" s="51">
        <v>4488</v>
      </c>
      <c r="C4493" s="629" t="s">
        <v>4464</v>
      </c>
      <c r="D4493" s="622">
        <v>90</v>
      </c>
      <c r="E4493" s="622" t="e">
        <f>VLOOKUP(#REF!,[2]sheet1!$B:$K,10,FALSE)</f>
        <v>#REF!</v>
      </c>
    </row>
    <row r="4494" customHeight="1" spans="1:5">
      <c r="A4494" s="622" t="s">
        <v>4383</v>
      </c>
      <c r="B4494" s="51">
        <v>4489</v>
      </c>
      <c r="C4494" s="636" t="s">
        <v>4465</v>
      </c>
      <c r="D4494" s="622">
        <v>90</v>
      </c>
      <c r="E4494" s="622" t="e">
        <f>VLOOKUP(#REF!,[2]sheet1!$B:$K,10,FALSE)</f>
        <v>#REF!</v>
      </c>
    </row>
    <row r="4495" customHeight="1" spans="1:5">
      <c r="A4495" s="622" t="s">
        <v>4383</v>
      </c>
      <c r="B4495" s="51">
        <v>4490</v>
      </c>
      <c r="C4495" s="622" t="s">
        <v>4466</v>
      </c>
      <c r="D4495" s="622">
        <v>100</v>
      </c>
      <c r="E4495" s="622" t="e">
        <f>VLOOKUP(#REF!,[2]sheet1!$B:$K,10,FALSE)</f>
        <v>#REF!</v>
      </c>
    </row>
    <row r="4496" customHeight="1" spans="1:5">
      <c r="A4496" s="622" t="s">
        <v>4383</v>
      </c>
      <c r="B4496" s="51">
        <v>4491</v>
      </c>
      <c r="C4496" s="629" t="s">
        <v>4467</v>
      </c>
      <c r="D4496" s="622">
        <v>90</v>
      </c>
      <c r="E4496" s="622" t="e">
        <f>VLOOKUP(#REF!,[2]sheet1!$B:$K,10,FALSE)</f>
        <v>#REF!</v>
      </c>
    </row>
    <row r="4497" customHeight="1" spans="1:5">
      <c r="A4497" s="622" t="s">
        <v>4383</v>
      </c>
      <c r="B4497" s="51">
        <v>4492</v>
      </c>
      <c r="C4497" s="629" t="s">
        <v>4468</v>
      </c>
      <c r="D4497" s="622">
        <v>90</v>
      </c>
      <c r="E4497" s="622" t="e">
        <f>VLOOKUP(#REF!,[2]sheet1!$B:$K,10,FALSE)</f>
        <v>#REF!</v>
      </c>
    </row>
    <row r="4498" customHeight="1" spans="1:5">
      <c r="A4498" s="622" t="s">
        <v>4383</v>
      </c>
      <c r="B4498" s="51">
        <v>4493</v>
      </c>
      <c r="C4498" s="622" t="s">
        <v>4469</v>
      </c>
      <c r="D4498" s="622">
        <v>100</v>
      </c>
      <c r="E4498" s="622" t="e">
        <f>VLOOKUP(#REF!,[2]sheet1!$B:$K,10,FALSE)</f>
        <v>#REF!</v>
      </c>
    </row>
    <row r="4499" customHeight="1" spans="1:5">
      <c r="A4499" s="623" t="s">
        <v>4383</v>
      </c>
      <c r="B4499" s="51">
        <v>4494</v>
      </c>
      <c r="C4499" s="634" t="s">
        <v>4470</v>
      </c>
      <c r="D4499" s="623">
        <v>90</v>
      </c>
      <c r="E4499" s="623" t="e">
        <f>VLOOKUP(#REF!,[2]sheet1!$B:$K,10,FALSE)</f>
        <v>#REF!</v>
      </c>
    </row>
    <row r="4500" customHeight="1" spans="1:5">
      <c r="A4500" s="622" t="s">
        <v>4383</v>
      </c>
      <c r="B4500" s="51">
        <v>4495</v>
      </c>
      <c r="C4500" s="622" t="s">
        <v>4471</v>
      </c>
      <c r="D4500" s="622">
        <v>100</v>
      </c>
      <c r="E4500" s="622" t="e">
        <f>VLOOKUP(#REF!,[2]sheet1!$B:$K,10,FALSE)</f>
        <v>#REF!</v>
      </c>
    </row>
    <row r="4501" customHeight="1" spans="1:5">
      <c r="A4501" s="622" t="s">
        <v>4383</v>
      </c>
      <c r="B4501" s="51">
        <v>4496</v>
      </c>
      <c r="C4501" s="629" t="s">
        <v>4472</v>
      </c>
      <c r="D4501" s="622">
        <v>90</v>
      </c>
      <c r="E4501" s="622" t="e">
        <f>VLOOKUP(#REF!,[2]sheet1!$B:$K,10,FALSE)</f>
        <v>#REF!</v>
      </c>
    </row>
    <row r="4502" customHeight="1" spans="1:5">
      <c r="A4502" s="622" t="s">
        <v>4383</v>
      </c>
      <c r="B4502" s="51">
        <v>4497</v>
      </c>
      <c r="C4502" s="629" t="s">
        <v>4473</v>
      </c>
      <c r="D4502" s="622">
        <v>90</v>
      </c>
      <c r="E4502" s="622" t="e">
        <f>VLOOKUP(#REF!,[2]sheet1!$B:$K,10,FALSE)</f>
        <v>#REF!</v>
      </c>
    </row>
    <row r="4503" customHeight="1" spans="1:5">
      <c r="A4503" s="622" t="s">
        <v>4383</v>
      </c>
      <c r="B4503" s="51">
        <v>4498</v>
      </c>
      <c r="C4503" s="629" t="s">
        <v>4343</v>
      </c>
      <c r="D4503" s="622">
        <v>90</v>
      </c>
      <c r="E4503" s="622" t="e">
        <f>VLOOKUP(#REF!,[2]sheet1!$B:$K,10,FALSE)</f>
        <v>#REF!</v>
      </c>
    </row>
    <row r="4504" customHeight="1" spans="1:5">
      <c r="A4504" s="622" t="s">
        <v>4383</v>
      </c>
      <c r="B4504" s="51">
        <v>4499</v>
      </c>
      <c r="C4504" s="622" t="s">
        <v>4474</v>
      </c>
      <c r="D4504" s="622">
        <v>100</v>
      </c>
      <c r="E4504" s="622" t="e">
        <f>VLOOKUP(#REF!,[2]sheet1!$B:$K,10,FALSE)</f>
        <v>#REF!</v>
      </c>
    </row>
    <row r="4505" customHeight="1" spans="1:5">
      <c r="A4505" s="623" t="s">
        <v>4383</v>
      </c>
      <c r="B4505" s="51">
        <v>4500</v>
      </c>
      <c r="C4505" s="634" t="s">
        <v>4475</v>
      </c>
      <c r="D4505" s="623">
        <v>90</v>
      </c>
      <c r="E4505" s="623" t="e">
        <f>VLOOKUP(#REF!,[2]sheet1!$B:$K,10,FALSE)</f>
        <v>#REF!</v>
      </c>
    </row>
    <row r="4506" customHeight="1" spans="1:5">
      <c r="A4506" s="623" t="s">
        <v>4383</v>
      </c>
      <c r="B4506" s="51">
        <v>4501</v>
      </c>
      <c r="C4506" s="634" t="s">
        <v>4476</v>
      </c>
      <c r="D4506" s="623">
        <v>90</v>
      </c>
      <c r="E4506" s="623" t="s">
        <v>4477</v>
      </c>
    </row>
    <row r="4507" customHeight="1" spans="1:5">
      <c r="A4507" s="623" t="s">
        <v>4383</v>
      </c>
      <c r="B4507" s="51">
        <v>4502</v>
      </c>
      <c r="C4507" s="637" t="s">
        <v>4478</v>
      </c>
      <c r="D4507" s="638">
        <v>100</v>
      </c>
      <c r="E4507" s="631" t="s">
        <v>4435</v>
      </c>
    </row>
    <row r="4508" customHeight="1" spans="1:5">
      <c r="A4508" s="622" t="s">
        <v>4383</v>
      </c>
      <c r="B4508" s="51">
        <v>4503</v>
      </c>
      <c r="C4508" s="622" t="s">
        <v>4479</v>
      </c>
      <c r="D4508" s="622">
        <v>90</v>
      </c>
      <c r="E4508" s="622" t="e">
        <f>VLOOKUP(#REF!,[2]sheet1!$B:$K,10,FALSE)</f>
        <v>#REF!</v>
      </c>
    </row>
    <row r="4509" customHeight="1" spans="1:5">
      <c r="A4509" s="622" t="s">
        <v>4383</v>
      </c>
      <c r="B4509" s="51">
        <v>4504</v>
      </c>
      <c r="C4509" s="622" t="s">
        <v>4480</v>
      </c>
      <c r="D4509" s="622">
        <v>90</v>
      </c>
      <c r="E4509" s="622" t="e">
        <f>VLOOKUP(#REF!,[2]sheet1!$B:$K,10,FALSE)</f>
        <v>#REF!</v>
      </c>
    </row>
    <row r="4510" customHeight="1" spans="1:5">
      <c r="A4510" s="622" t="s">
        <v>4383</v>
      </c>
      <c r="B4510" s="51">
        <v>4505</v>
      </c>
      <c r="C4510" s="622" t="s">
        <v>4481</v>
      </c>
      <c r="D4510" s="622">
        <v>100</v>
      </c>
      <c r="E4510" s="622" t="e">
        <f>VLOOKUP(#REF!,[2]sheet1!$B:$K,10,FALSE)</f>
        <v>#REF!</v>
      </c>
    </row>
    <row r="4511" customHeight="1" spans="1:5">
      <c r="A4511" s="622" t="s">
        <v>4383</v>
      </c>
      <c r="B4511" s="51">
        <v>4506</v>
      </c>
      <c r="C4511" s="622" t="s">
        <v>4482</v>
      </c>
      <c r="D4511" s="622">
        <v>90</v>
      </c>
      <c r="E4511" s="622" t="e">
        <f>VLOOKUP(#REF!,[2]sheet1!$B:$K,10,FALSE)</f>
        <v>#REF!</v>
      </c>
    </row>
    <row r="4512" customHeight="1" spans="1:5">
      <c r="A4512" s="622" t="s">
        <v>4383</v>
      </c>
      <c r="B4512" s="51">
        <v>4507</v>
      </c>
      <c r="C4512" s="622" t="s">
        <v>4483</v>
      </c>
      <c r="D4512" s="622">
        <v>90</v>
      </c>
      <c r="E4512" s="622" t="e">
        <f>VLOOKUP(#REF!,[2]sheet1!$B:$K,10,FALSE)</f>
        <v>#REF!</v>
      </c>
    </row>
    <row r="4513" customHeight="1" spans="1:5">
      <c r="A4513" s="622" t="s">
        <v>4383</v>
      </c>
      <c r="B4513" s="51">
        <v>4508</v>
      </c>
      <c r="C4513" s="622" t="s">
        <v>4484</v>
      </c>
      <c r="D4513" s="622">
        <v>90</v>
      </c>
      <c r="E4513" s="622" t="e">
        <f>VLOOKUP(#REF!,[2]sheet1!$B:$K,10,FALSE)</f>
        <v>#REF!</v>
      </c>
    </row>
    <row r="4514" customHeight="1" spans="1:5">
      <c r="A4514" s="622" t="s">
        <v>4383</v>
      </c>
      <c r="B4514" s="51">
        <v>4509</v>
      </c>
      <c r="C4514" s="622" t="s">
        <v>4485</v>
      </c>
      <c r="D4514" s="622">
        <v>90</v>
      </c>
      <c r="E4514" s="622" t="e">
        <f>VLOOKUP(#REF!,[2]sheet1!$B:$K,10,FALSE)</f>
        <v>#REF!</v>
      </c>
    </row>
    <row r="4515" customHeight="1" spans="1:5">
      <c r="A4515" s="622" t="s">
        <v>4383</v>
      </c>
      <c r="B4515" s="51">
        <v>4510</v>
      </c>
      <c r="C4515" s="622" t="s">
        <v>4486</v>
      </c>
      <c r="D4515" s="622">
        <v>90</v>
      </c>
      <c r="E4515" s="622" t="e">
        <f>VLOOKUP(#REF!,[2]sheet1!$B:$K,10,FALSE)</f>
        <v>#REF!</v>
      </c>
    </row>
    <row r="4516" customHeight="1" spans="1:5">
      <c r="A4516" s="622" t="s">
        <v>4383</v>
      </c>
      <c r="B4516" s="51">
        <v>4511</v>
      </c>
      <c r="C4516" s="622" t="s">
        <v>4487</v>
      </c>
      <c r="D4516" s="622">
        <v>90</v>
      </c>
      <c r="E4516" s="622" t="e">
        <f>VLOOKUP(#REF!,[2]sheet1!$B:$K,10,FALSE)</f>
        <v>#REF!</v>
      </c>
    </row>
    <row r="4517" customHeight="1" spans="1:5">
      <c r="A4517" s="622" t="s">
        <v>4383</v>
      </c>
      <c r="B4517" s="51">
        <v>4512</v>
      </c>
      <c r="C4517" s="622" t="s">
        <v>4488</v>
      </c>
      <c r="D4517" s="622">
        <v>90</v>
      </c>
      <c r="E4517" s="622" t="e">
        <f>VLOOKUP(#REF!,[2]sheet1!$B:$K,10,FALSE)</f>
        <v>#REF!</v>
      </c>
    </row>
    <row r="4518" customHeight="1" spans="1:5">
      <c r="A4518" s="622" t="s">
        <v>4383</v>
      </c>
      <c r="B4518" s="51">
        <v>4513</v>
      </c>
      <c r="C4518" s="622" t="s">
        <v>4489</v>
      </c>
      <c r="D4518" s="622">
        <v>100</v>
      </c>
      <c r="E4518" s="622" t="e">
        <f>VLOOKUP(#REF!,[2]sheet1!$B:$K,10,FALSE)</f>
        <v>#REF!</v>
      </c>
    </row>
    <row r="4519" customHeight="1" spans="1:5">
      <c r="A4519" s="622" t="s">
        <v>4383</v>
      </c>
      <c r="B4519" s="51">
        <v>4514</v>
      </c>
      <c r="C4519" s="622" t="s">
        <v>4490</v>
      </c>
      <c r="D4519" s="622">
        <v>90</v>
      </c>
      <c r="E4519" s="622" t="e">
        <f>VLOOKUP(#REF!,[2]sheet1!$B:$K,10,FALSE)</f>
        <v>#REF!</v>
      </c>
    </row>
    <row r="4520" customHeight="1" spans="1:5">
      <c r="A4520" s="623" t="s">
        <v>4383</v>
      </c>
      <c r="B4520" s="51">
        <v>4515</v>
      </c>
      <c r="C4520" s="623" t="s">
        <v>4491</v>
      </c>
      <c r="D4520" s="639">
        <v>100</v>
      </c>
      <c r="E4520" s="640" t="s">
        <v>4401</v>
      </c>
    </row>
    <row r="4521" customHeight="1" spans="1:5">
      <c r="A4521" s="622" t="s">
        <v>4383</v>
      </c>
      <c r="B4521" s="51">
        <v>4516</v>
      </c>
      <c r="C4521" s="622" t="s">
        <v>4492</v>
      </c>
      <c r="D4521" s="622">
        <v>90</v>
      </c>
      <c r="E4521" s="622" t="e">
        <f>VLOOKUP(#REF!,[2]sheet1!$B:$K,10,FALSE)</f>
        <v>#REF!</v>
      </c>
    </row>
    <row r="4522" customHeight="1" spans="1:5">
      <c r="A4522" s="623" t="s">
        <v>4383</v>
      </c>
      <c r="B4522" s="51">
        <v>4517</v>
      </c>
      <c r="C4522" s="623" t="s">
        <v>4493</v>
      </c>
      <c r="D4522" s="623">
        <v>90</v>
      </c>
      <c r="E4522" s="623" t="e">
        <f>VLOOKUP(#REF!,[2]sheet1!$B:$K,10,FALSE)</f>
        <v>#REF!</v>
      </c>
    </row>
    <row r="4523" customHeight="1" spans="1:5">
      <c r="A4523" s="622" t="s">
        <v>4383</v>
      </c>
      <c r="B4523" s="51">
        <v>4518</v>
      </c>
      <c r="C4523" s="622" t="s">
        <v>4494</v>
      </c>
      <c r="D4523" s="622">
        <v>90</v>
      </c>
      <c r="E4523" s="622" t="e">
        <f>VLOOKUP(#REF!,[2]sheet1!$B:$K,10,FALSE)</f>
        <v>#REF!</v>
      </c>
    </row>
    <row r="4524" customHeight="1" spans="1:5">
      <c r="A4524" s="622" t="s">
        <v>4383</v>
      </c>
      <c r="B4524" s="51">
        <v>4519</v>
      </c>
      <c r="C4524" s="622" t="s">
        <v>4495</v>
      </c>
      <c r="D4524" s="622">
        <v>90</v>
      </c>
      <c r="E4524" s="622" t="e">
        <f>VLOOKUP(#REF!,[2]sheet1!$B:$K,10,FALSE)</f>
        <v>#REF!</v>
      </c>
    </row>
    <row r="4525" customHeight="1" spans="1:5">
      <c r="A4525" s="622" t="s">
        <v>4383</v>
      </c>
      <c r="B4525" s="51">
        <v>4520</v>
      </c>
      <c r="C4525" s="622" t="s">
        <v>4496</v>
      </c>
      <c r="D4525" s="622">
        <v>90</v>
      </c>
      <c r="E4525" s="622" t="e">
        <f>VLOOKUP(#REF!,[2]sheet1!$B:$K,10,FALSE)</f>
        <v>#REF!</v>
      </c>
    </row>
    <row r="4526" customHeight="1" spans="1:5">
      <c r="A4526" s="622" t="s">
        <v>4383</v>
      </c>
      <c r="B4526" s="51">
        <v>4521</v>
      </c>
      <c r="C4526" s="622" t="s">
        <v>1061</v>
      </c>
      <c r="D4526" s="622">
        <v>100</v>
      </c>
      <c r="E4526" s="622" t="e">
        <f>VLOOKUP(#REF!,[2]sheet1!$B:$K,10,FALSE)</f>
        <v>#REF!</v>
      </c>
    </row>
    <row r="4527" customHeight="1" spans="1:5">
      <c r="A4527" s="622" t="s">
        <v>4383</v>
      </c>
      <c r="B4527" s="51">
        <v>4522</v>
      </c>
      <c r="C4527" s="622" t="s">
        <v>4497</v>
      </c>
      <c r="D4527" s="622">
        <v>100</v>
      </c>
      <c r="E4527" s="622" t="e">
        <f>VLOOKUP(#REF!,[2]sheet1!$B:$K,10,FALSE)</f>
        <v>#REF!</v>
      </c>
    </row>
    <row r="4528" customHeight="1" spans="1:5">
      <c r="A4528" s="622" t="s">
        <v>4383</v>
      </c>
      <c r="B4528" s="51">
        <v>4523</v>
      </c>
      <c r="C4528" s="622" t="s">
        <v>4498</v>
      </c>
      <c r="D4528" s="622">
        <v>90</v>
      </c>
      <c r="E4528" s="622" t="e">
        <f>VLOOKUP(#REF!,[2]sheet1!$B:$K,10,FALSE)</f>
        <v>#REF!</v>
      </c>
    </row>
    <row r="4529" customHeight="1" spans="1:5">
      <c r="A4529" s="622" t="s">
        <v>4383</v>
      </c>
      <c r="B4529" s="51">
        <v>4524</v>
      </c>
      <c r="C4529" s="622" t="s">
        <v>876</v>
      </c>
      <c r="D4529" s="622">
        <v>100</v>
      </c>
      <c r="E4529" s="622" t="e">
        <f>VLOOKUP(#REF!,[2]sheet1!$B:$K,10,FALSE)</f>
        <v>#REF!</v>
      </c>
    </row>
    <row r="4530" customHeight="1" spans="1:5">
      <c r="A4530" s="622" t="s">
        <v>4383</v>
      </c>
      <c r="B4530" s="51">
        <v>4525</v>
      </c>
      <c r="C4530" s="628" t="s">
        <v>4499</v>
      </c>
      <c r="D4530" s="622">
        <v>90</v>
      </c>
      <c r="E4530" s="622" t="e">
        <f>VLOOKUP(#REF!,[2]sheet1!$B:$K,10,FALSE)</f>
        <v>#REF!</v>
      </c>
    </row>
    <row r="4531" customHeight="1" spans="1:5">
      <c r="A4531" s="622" t="s">
        <v>4383</v>
      </c>
      <c r="B4531" s="51">
        <v>4526</v>
      </c>
      <c r="C4531" s="622" t="s">
        <v>4500</v>
      </c>
      <c r="D4531" s="622">
        <v>90</v>
      </c>
      <c r="E4531" s="622" t="e">
        <f>VLOOKUP(#REF!,[2]sheet1!$B:$K,10,FALSE)</f>
        <v>#REF!</v>
      </c>
    </row>
    <row r="4532" customHeight="1" spans="1:5">
      <c r="A4532" s="622" t="s">
        <v>4383</v>
      </c>
      <c r="B4532" s="51">
        <v>4527</v>
      </c>
      <c r="C4532" s="622" t="s">
        <v>3118</v>
      </c>
      <c r="D4532" s="622">
        <v>90</v>
      </c>
      <c r="E4532" s="622" t="e">
        <f>VLOOKUP(#REF!,[2]sheet1!$B:$K,10,FALSE)</f>
        <v>#REF!</v>
      </c>
    </row>
    <row r="4533" customHeight="1" spans="1:5">
      <c r="A4533" s="622" t="s">
        <v>4383</v>
      </c>
      <c r="B4533" s="51">
        <v>4528</v>
      </c>
      <c r="C4533" s="622" t="s">
        <v>4501</v>
      </c>
      <c r="D4533" s="622">
        <v>90</v>
      </c>
      <c r="E4533" s="622" t="e">
        <f>VLOOKUP(#REF!,[2]sheet1!$B:$K,10,FALSE)</f>
        <v>#REF!</v>
      </c>
    </row>
    <row r="4534" customHeight="1" spans="1:5">
      <c r="A4534" s="622" t="s">
        <v>4383</v>
      </c>
      <c r="B4534" s="51">
        <v>4529</v>
      </c>
      <c r="C4534" s="622" t="s">
        <v>4502</v>
      </c>
      <c r="D4534" s="622">
        <v>90</v>
      </c>
      <c r="E4534" s="622" t="e">
        <f>VLOOKUP(#REF!,[2]sheet1!$B:$K,10,FALSE)</f>
        <v>#REF!</v>
      </c>
    </row>
    <row r="4535" customHeight="1" spans="1:5">
      <c r="A4535" s="622" t="s">
        <v>4383</v>
      </c>
      <c r="B4535" s="51">
        <v>4530</v>
      </c>
      <c r="C4535" s="622" t="s">
        <v>4503</v>
      </c>
      <c r="D4535" s="622">
        <v>90</v>
      </c>
      <c r="E4535" s="622" t="e">
        <f>VLOOKUP(#REF!,[2]sheet1!$B:$K,10,FALSE)</f>
        <v>#REF!</v>
      </c>
    </row>
    <row r="4536" customHeight="1" spans="1:5">
      <c r="A4536" s="622" t="s">
        <v>4383</v>
      </c>
      <c r="B4536" s="51">
        <v>4531</v>
      </c>
      <c r="C4536" s="622" t="s">
        <v>4504</v>
      </c>
      <c r="D4536" s="622">
        <v>90</v>
      </c>
      <c r="E4536" s="622" t="e">
        <f>VLOOKUP(#REF!,[2]sheet1!$B:$K,10,FALSE)</f>
        <v>#REF!</v>
      </c>
    </row>
    <row r="4537" customHeight="1" spans="1:5">
      <c r="A4537" s="622" t="s">
        <v>4383</v>
      </c>
      <c r="B4537" s="51">
        <v>4532</v>
      </c>
      <c r="C4537" s="622" t="s">
        <v>4505</v>
      </c>
      <c r="D4537" s="622">
        <v>90</v>
      </c>
      <c r="E4537" s="622" t="e">
        <f>VLOOKUP(#REF!,[2]sheet1!$B:$K,10,FALSE)</f>
        <v>#REF!</v>
      </c>
    </row>
    <row r="4538" customHeight="1" spans="1:5">
      <c r="A4538" s="622" t="s">
        <v>4383</v>
      </c>
      <c r="B4538" s="51">
        <v>4533</v>
      </c>
      <c r="C4538" s="622" t="s">
        <v>4506</v>
      </c>
      <c r="D4538" s="622">
        <v>90</v>
      </c>
      <c r="E4538" s="622" t="e">
        <f>VLOOKUP(#REF!,[2]sheet1!$B:$K,10,FALSE)</f>
        <v>#REF!</v>
      </c>
    </row>
    <row r="4539" customHeight="1" spans="1:5">
      <c r="A4539" s="622" t="s">
        <v>4383</v>
      </c>
      <c r="B4539" s="51">
        <v>4534</v>
      </c>
      <c r="C4539" s="622" t="s">
        <v>4507</v>
      </c>
      <c r="D4539" s="622">
        <v>90</v>
      </c>
      <c r="E4539" s="622" t="e">
        <f>VLOOKUP(#REF!,[2]sheet1!$B:$K,10,FALSE)</f>
        <v>#REF!</v>
      </c>
    </row>
    <row r="4540" customHeight="1" spans="1:5">
      <c r="A4540" s="622" t="s">
        <v>4383</v>
      </c>
      <c r="B4540" s="51">
        <v>4535</v>
      </c>
      <c r="C4540" s="622" t="s">
        <v>4508</v>
      </c>
      <c r="D4540" s="622">
        <v>100</v>
      </c>
      <c r="E4540" s="622" t="e">
        <f>VLOOKUP(#REF!,[2]sheet1!$B:$K,10,FALSE)</f>
        <v>#REF!</v>
      </c>
    </row>
    <row r="4541" customHeight="1" spans="1:5">
      <c r="A4541" s="622" t="s">
        <v>4383</v>
      </c>
      <c r="B4541" s="51">
        <v>4536</v>
      </c>
      <c r="C4541" s="622" t="s">
        <v>4509</v>
      </c>
      <c r="D4541" s="622">
        <v>100</v>
      </c>
      <c r="E4541" s="622" t="e">
        <f>VLOOKUP(#REF!,[2]sheet1!$B:$K,10,FALSE)</f>
        <v>#REF!</v>
      </c>
    </row>
    <row r="4542" customHeight="1" spans="1:5">
      <c r="A4542" s="622" t="s">
        <v>4383</v>
      </c>
      <c r="B4542" s="51">
        <v>4537</v>
      </c>
      <c r="C4542" s="622" t="s">
        <v>4510</v>
      </c>
      <c r="D4542" s="622">
        <v>90</v>
      </c>
      <c r="E4542" s="622" t="e">
        <f>VLOOKUP(#REF!,[2]sheet1!$B:$K,10,FALSE)</f>
        <v>#REF!</v>
      </c>
    </row>
    <row r="4543" customHeight="1" spans="1:5">
      <c r="A4543" s="622" t="s">
        <v>4383</v>
      </c>
      <c r="B4543" s="51">
        <v>4538</v>
      </c>
      <c r="C4543" s="622" t="s">
        <v>4511</v>
      </c>
      <c r="D4543" s="622">
        <v>90</v>
      </c>
      <c r="E4543" s="622" t="e">
        <f>VLOOKUP(#REF!,[2]sheet1!$B:$K,10,FALSE)</f>
        <v>#REF!</v>
      </c>
    </row>
    <row r="4544" customHeight="1" spans="1:5">
      <c r="A4544" s="622" t="s">
        <v>4383</v>
      </c>
      <c r="B4544" s="51">
        <v>4539</v>
      </c>
      <c r="C4544" s="622" t="s">
        <v>4512</v>
      </c>
      <c r="D4544" s="622">
        <v>90</v>
      </c>
      <c r="E4544" s="622" t="e">
        <f>VLOOKUP(#REF!,[2]sheet1!$B:$K,10,FALSE)</f>
        <v>#REF!</v>
      </c>
    </row>
    <row r="4545" customHeight="1" spans="1:5">
      <c r="A4545" s="622" t="s">
        <v>4383</v>
      </c>
      <c r="B4545" s="51">
        <v>4540</v>
      </c>
      <c r="C4545" s="622" t="s">
        <v>4513</v>
      </c>
      <c r="D4545" s="622">
        <v>90</v>
      </c>
      <c r="E4545" s="622" t="e">
        <f>VLOOKUP(#REF!,[2]sheet1!$B:$K,10,FALSE)</f>
        <v>#REF!</v>
      </c>
    </row>
    <row r="4546" customHeight="1" spans="1:5">
      <c r="A4546" s="622" t="s">
        <v>4383</v>
      </c>
      <c r="B4546" s="51">
        <v>4541</v>
      </c>
      <c r="C4546" s="622" t="s">
        <v>4514</v>
      </c>
      <c r="D4546" s="622">
        <v>90</v>
      </c>
      <c r="E4546" s="622" t="e">
        <f>VLOOKUP(#REF!,[2]sheet1!$B:$K,10,FALSE)</f>
        <v>#REF!</v>
      </c>
    </row>
    <row r="4547" customHeight="1" spans="1:5">
      <c r="A4547" s="622" t="s">
        <v>4383</v>
      </c>
      <c r="B4547" s="51">
        <v>4542</v>
      </c>
      <c r="C4547" s="622" t="s">
        <v>4515</v>
      </c>
      <c r="D4547" s="622">
        <v>100</v>
      </c>
      <c r="E4547" s="622" t="e">
        <f>VLOOKUP(#REF!,[2]sheet1!$B:$K,10,FALSE)</f>
        <v>#REF!</v>
      </c>
    </row>
    <row r="4548" customHeight="1" spans="1:5">
      <c r="A4548" s="622" t="s">
        <v>4383</v>
      </c>
      <c r="B4548" s="51">
        <v>4543</v>
      </c>
      <c r="C4548" s="622" t="s">
        <v>4516</v>
      </c>
      <c r="D4548" s="622">
        <v>90</v>
      </c>
      <c r="E4548" s="622" t="e">
        <f>VLOOKUP(#REF!,[2]sheet1!$B:$K,10,FALSE)</f>
        <v>#REF!</v>
      </c>
    </row>
    <row r="4549" customHeight="1" spans="1:5">
      <c r="A4549" s="622" t="s">
        <v>4383</v>
      </c>
      <c r="B4549" s="51">
        <v>4544</v>
      </c>
      <c r="C4549" s="622" t="s">
        <v>4517</v>
      </c>
      <c r="D4549" s="622">
        <v>100</v>
      </c>
      <c r="E4549" s="622" t="e">
        <f>VLOOKUP(#REF!,[2]sheet1!$B:$K,10,FALSE)</f>
        <v>#REF!</v>
      </c>
    </row>
    <row r="4550" customHeight="1" spans="1:5">
      <c r="A4550" s="622" t="s">
        <v>4383</v>
      </c>
      <c r="B4550" s="51">
        <v>4545</v>
      </c>
      <c r="C4550" s="622" t="s">
        <v>4518</v>
      </c>
      <c r="D4550" s="622">
        <v>100</v>
      </c>
      <c r="E4550" s="622" t="e">
        <f>VLOOKUP(#REF!,[2]sheet1!$B:$K,10,FALSE)</f>
        <v>#REF!</v>
      </c>
    </row>
    <row r="4551" customHeight="1" spans="1:5">
      <c r="A4551" s="622" t="s">
        <v>4383</v>
      </c>
      <c r="B4551" s="51">
        <v>4546</v>
      </c>
      <c r="C4551" s="623" t="s">
        <v>4519</v>
      </c>
      <c r="D4551" s="623">
        <v>100</v>
      </c>
      <c r="E4551" s="623" t="e">
        <f>VLOOKUP(#REF!,[2]sheet1!$B:$K,10,FALSE)</f>
        <v>#REF!</v>
      </c>
    </row>
    <row r="4552" customHeight="1" spans="1:5">
      <c r="A4552" s="623" t="s">
        <v>4383</v>
      </c>
      <c r="B4552" s="51">
        <v>4547</v>
      </c>
      <c r="C4552" s="622" t="s">
        <v>4520</v>
      </c>
      <c r="D4552" s="622">
        <v>100</v>
      </c>
      <c r="E4552" s="622" t="e">
        <f>VLOOKUP(#REF!,[2]sheet1!$B:$K,10,FALSE)</f>
        <v>#REF!</v>
      </c>
    </row>
    <row r="4553" customHeight="1" spans="1:5">
      <c r="A4553" s="623" t="s">
        <v>4383</v>
      </c>
      <c r="B4553" s="51">
        <v>4548</v>
      </c>
      <c r="C4553" s="622" t="s">
        <v>4521</v>
      </c>
      <c r="D4553" s="622">
        <v>100</v>
      </c>
      <c r="E4553" s="622" t="e">
        <f>VLOOKUP(#REF!,[2]sheet1!$B:$K,10,FALSE)</f>
        <v>#REF!</v>
      </c>
    </row>
    <row r="4554" customHeight="1" spans="1:5">
      <c r="A4554" s="622" t="s">
        <v>4383</v>
      </c>
      <c r="B4554" s="51">
        <v>4549</v>
      </c>
      <c r="C4554" s="641" t="s">
        <v>4522</v>
      </c>
      <c r="D4554" s="641">
        <v>100</v>
      </c>
      <c r="E4554" s="641" t="e">
        <f>VLOOKUP(#REF!,[2]sheet1!$B:$K,10,FALSE)</f>
        <v>#REF!</v>
      </c>
    </row>
    <row r="4555" customHeight="1" spans="1:5">
      <c r="A4555" s="622" t="s">
        <v>4383</v>
      </c>
      <c r="B4555" s="51">
        <v>4550</v>
      </c>
      <c r="C4555" s="622" t="s">
        <v>4523</v>
      </c>
      <c r="D4555" s="622">
        <v>90</v>
      </c>
      <c r="E4555" s="622" t="e">
        <f>VLOOKUP(#REF!,[2]sheet1!$B:$K,10,FALSE)</f>
        <v>#REF!</v>
      </c>
    </row>
    <row r="4556" customHeight="1" spans="1:5">
      <c r="A4556" s="622" t="s">
        <v>4383</v>
      </c>
      <c r="B4556" s="51">
        <v>4551</v>
      </c>
      <c r="C4556" s="622" t="s">
        <v>4524</v>
      </c>
      <c r="D4556" s="622">
        <v>90</v>
      </c>
      <c r="E4556" s="622" t="e">
        <f>VLOOKUP(#REF!,[2]sheet1!$B:$K,10,FALSE)</f>
        <v>#REF!</v>
      </c>
    </row>
    <row r="4557" customHeight="1" spans="1:5">
      <c r="A4557" s="622" t="s">
        <v>4383</v>
      </c>
      <c r="B4557" s="51">
        <v>4552</v>
      </c>
      <c r="C4557" s="622" t="s">
        <v>4525</v>
      </c>
      <c r="D4557" s="622">
        <v>90</v>
      </c>
      <c r="E4557" s="622" t="e">
        <f>VLOOKUP(#REF!,[2]sheet1!$B:$K,10,FALSE)</f>
        <v>#REF!</v>
      </c>
    </row>
    <row r="4558" customHeight="1" spans="1:5">
      <c r="A4558" s="622" t="s">
        <v>4383</v>
      </c>
      <c r="B4558" s="51">
        <v>4553</v>
      </c>
      <c r="C4558" s="622" t="s">
        <v>4526</v>
      </c>
      <c r="D4558" s="622">
        <v>100</v>
      </c>
      <c r="E4558" s="622" t="e">
        <f>VLOOKUP(#REF!,[2]sheet1!$B:$K,10,FALSE)</f>
        <v>#REF!</v>
      </c>
    </row>
    <row r="4559" customHeight="1" spans="1:5">
      <c r="A4559" s="622" t="s">
        <v>4383</v>
      </c>
      <c r="B4559" s="51">
        <v>4554</v>
      </c>
      <c r="C4559" s="642" t="s">
        <v>4527</v>
      </c>
      <c r="D4559" s="622">
        <v>100</v>
      </c>
      <c r="E4559" s="622" t="e">
        <f>VLOOKUP(#REF!,[2]sheet1!$B:$K,10,FALSE)</f>
        <v>#REF!</v>
      </c>
    </row>
    <row r="4560" customHeight="1" spans="1:5">
      <c r="A4560" s="622" t="s">
        <v>4383</v>
      </c>
      <c r="B4560" s="51">
        <v>4555</v>
      </c>
      <c r="C4560" s="622" t="s">
        <v>4528</v>
      </c>
      <c r="D4560" s="622">
        <v>90</v>
      </c>
      <c r="E4560" s="622" t="e">
        <f>VLOOKUP(#REF!,[2]sheet1!$B:$K,10,FALSE)</f>
        <v>#REF!</v>
      </c>
    </row>
    <row r="4561" customHeight="1" spans="1:5">
      <c r="A4561" s="622" t="s">
        <v>4383</v>
      </c>
      <c r="B4561" s="51">
        <v>4556</v>
      </c>
      <c r="C4561" s="643" t="s">
        <v>4529</v>
      </c>
      <c r="D4561" s="644">
        <v>100</v>
      </c>
      <c r="E4561" s="644" t="s">
        <v>4530</v>
      </c>
    </row>
    <row r="4562" customHeight="1" spans="1:5">
      <c r="A4562" s="622" t="s">
        <v>4383</v>
      </c>
      <c r="B4562" s="51">
        <v>4557</v>
      </c>
      <c r="C4562" s="622" t="s">
        <v>4531</v>
      </c>
      <c r="D4562" s="622">
        <v>90</v>
      </c>
      <c r="E4562" s="622" t="e">
        <f>VLOOKUP(#REF!,[2]sheet1!$B:$K,10,FALSE)</f>
        <v>#REF!</v>
      </c>
    </row>
    <row r="4563" customHeight="1" spans="1:5">
      <c r="A4563" s="622" t="s">
        <v>4383</v>
      </c>
      <c r="B4563" s="51">
        <v>4558</v>
      </c>
      <c r="C4563" s="622" t="s">
        <v>4532</v>
      </c>
      <c r="D4563" s="622">
        <v>90</v>
      </c>
      <c r="E4563" s="622" t="e">
        <f>VLOOKUP(#REF!,[2]sheet1!$B:$K,10,FALSE)</f>
        <v>#REF!</v>
      </c>
    </row>
    <row r="4564" customHeight="1" spans="1:5">
      <c r="A4564" s="622" t="s">
        <v>4383</v>
      </c>
      <c r="B4564" s="51">
        <v>4559</v>
      </c>
      <c r="C4564" s="623" t="s">
        <v>4533</v>
      </c>
      <c r="D4564" s="623">
        <v>100</v>
      </c>
      <c r="E4564" s="623" t="e">
        <f>VLOOKUP(#REF!,[2]sheet1!$B:$K,10,FALSE)</f>
        <v>#REF!</v>
      </c>
    </row>
    <row r="4565" customHeight="1" spans="1:5">
      <c r="A4565" s="622" t="s">
        <v>4383</v>
      </c>
      <c r="B4565" s="51">
        <v>4560</v>
      </c>
      <c r="C4565" s="622" t="s">
        <v>4534</v>
      </c>
      <c r="D4565" s="622">
        <v>90</v>
      </c>
      <c r="E4565" s="622" t="e">
        <f>VLOOKUP(#REF!,[2]sheet1!$B:$K,10,FALSE)</f>
        <v>#REF!</v>
      </c>
    </row>
    <row r="4566" customHeight="1" spans="1:5">
      <c r="A4566" s="622" t="s">
        <v>4383</v>
      </c>
      <c r="B4566" s="51">
        <v>4561</v>
      </c>
      <c r="C4566" s="622" t="s">
        <v>4535</v>
      </c>
      <c r="D4566" s="622">
        <v>90</v>
      </c>
      <c r="E4566" s="622" t="e">
        <f>VLOOKUP(#REF!,[2]sheet1!$B:$K,10,FALSE)</f>
        <v>#REF!</v>
      </c>
    </row>
    <row r="4567" customHeight="1" spans="1:5">
      <c r="A4567" s="622" t="s">
        <v>4383</v>
      </c>
      <c r="B4567" s="51">
        <v>4562</v>
      </c>
      <c r="C4567" s="622" t="s">
        <v>4536</v>
      </c>
      <c r="D4567" s="622">
        <v>100</v>
      </c>
      <c r="E4567" s="622" t="e">
        <f>VLOOKUP(#REF!,[2]sheet1!$B:$K,10,FALSE)</f>
        <v>#REF!</v>
      </c>
    </row>
    <row r="4568" customHeight="1" spans="1:5">
      <c r="A4568" s="622" t="s">
        <v>4383</v>
      </c>
      <c r="B4568" s="51">
        <v>4563</v>
      </c>
      <c r="C4568" s="622" t="s">
        <v>4537</v>
      </c>
      <c r="D4568" s="622">
        <v>100</v>
      </c>
      <c r="E4568" s="622" t="e">
        <f>VLOOKUP(#REF!,[2]sheet1!$B:$K,10,FALSE)</f>
        <v>#REF!</v>
      </c>
    </row>
    <row r="4569" customHeight="1" spans="1:5">
      <c r="A4569" s="622" t="s">
        <v>4383</v>
      </c>
      <c r="B4569" s="51">
        <v>4564</v>
      </c>
      <c r="C4569" s="622" t="s">
        <v>4538</v>
      </c>
      <c r="D4569" s="622">
        <v>100</v>
      </c>
      <c r="E4569" s="622" t="e">
        <f>VLOOKUP(#REF!,[2]sheet1!$B:$K,10,FALSE)</f>
        <v>#REF!</v>
      </c>
    </row>
    <row r="4570" customHeight="1" spans="1:5">
      <c r="A4570" s="622" t="s">
        <v>4383</v>
      </c>
      <c r="B4570" s="51">
        <v>4565</v>
      </c>
      <c r="C4570" s="622" t="s">
        <v>4539</v>
      </c>
      <c r="D4570" s="622">
        <v>100</v>
      </c>
      <c r="E4570" s="622" t="e">
        <f>VLOOKUP(#REF!,[2]sheet1!$B:$K,10,FALSE)</f>
        <v>#REF!</v>
      </c>
    </row>
    <row r="4571" customHeight="1" spans="1:5">
      <c r="A4571" s="623" t="s">
        <v>4383</v>
      </c>
      <c r="B4571" s="51">
        <v>4566</v>
      </c>
      <c r="C4571" s="622" t="s">
        <v>4540</v>
      </c>
      <c r="D4571" s="622">
        <v>90</v>
      </c>
      <c r="E4571" s="622" t="e">
        <f>VLOOKUP(#REF!,[2]sheet1!$B:$K,10,FALSE)</f>
        <v>#REF!</v>
      </c>
    </row>
    <row r="4572" customHeight="1" spans="1:5">
      <c r="A4572" s="622" t="s">
        <v>4383</v>
      </c>
      <c r="B4572" s="51">
        <v>4567</v>
      </c>
      <c r="C4572" s="622" t="s">
        <v>4541</v>
      </c>
      <c r="D4572" s="622">
        <v>90</v>
      </c>
      <c r="E4572" s="622" t="e">
        <f>VLOOKUP(#REF!,[2]sheet1!$B:$K,10,FALSE)</f>
        <v>#REF!</v>
      </c>
    </row>
    <row r="4573" customHeight="1" spans="1:5">
      <c r="A4573" s="622" t="s">
        <v>4383</v>
      </c>
      <c r="B4573" s="51">
        <v>4568</v>
      </c>
      <c r="C4573" s="622" t="s">
        <v>4542</v>
      </c>
      <c r="D4573" s="622">
        <v>90</v>
      </c>
      <c r="E4573" s="622" t="e">
        <f>VLOOKUP(#REF!,[2]sheet1!$B:$K,10,FALSE)</f>
        <v>#REF!</v>
      </c>
    </row>
    <row r="4574" customHeight="1" spans="1:5">
      <c r="A4574" s="622" t="s">
        <v>4383</v>
      </c>
      <c r="B4574" s="51">
        <v>4569</v>
      </c>
      <c r="C4574" s="640" t="s">
        <v>4543</v>
      </c>
      <c r="D4574" s="623">
        <v>90</v>
      </c>
      <c r="E4574" s="623" t="e">
        <f>VLOOKUP(#REF!,[2]sheet1!$B:$K,10,FALSE)</f>
        <v>#REF!</v>
      </c>
    </row>
    <row r="4575" customHeight="1" spans="1:5">
      <c r="A4575" s="622" t="s">
        <v>4383</v>
      </c>
      <c r="B4575" s="51">
        <v>4570</v>
      </c>
      <c r="C4575" s="640" t="s">
        <v>4544</v>
      </c>
      <c r="D4575" s="623">
        <v>90</v>
      </c>
      <c r="E4575" s="623" t="e">
        <f>VLOOKUP(#REF!,[2]sheet1!$B:$K,10,FALSE)</f>
        <v>#REF!</v>
      </c>
    </row>
    <row r="4576" customHeight="1" spans="1:5">
      <c r="A4576" s="623" t="s">
        <v>4383</v>
      </c>
      <c r="B4576" s="51">
        <v>4571</v>
      </c>
      <c r="C4576" s="628" t="s">
        <v>4545</v>
      </c>
      <c r="D4576" s="622">
        <v>90</v>
      </c>
      <c r="E4576" s="622" t="e">
        <f>VLOOKUP(#REF!,[2]sheet1!$B:$K,10,FALSE)</f>
        <v>#REF!</v>
      </c>
    </row>
    <row r="4577" customHeight="1" spans="1:5">
      <c r="A4577" s="623" t="s">
        <v>4383</v>
      </c>
      <c r="B4577" s="51">
        <v>4572</v>
      </c>
      <c r="C4577" s="622" t="s">
        <v>4546</v>
      </c>
      <c r="D4577" s="622">
        <v>90</v>
      </c>
      <c r="E4577" s="622" t="e">
        <f>VLOOKUP(#REF!,[2]sheet1!$B:$K,10,FALSE)</f>
        <v>#REF!</v>
      </c>
    </row>
    <row r="4578" customHeight="1" spans="1:5">
      <c r="A4578" s="622" t="s">
        <v>4383</v>
      </c>
      <c r="B4578" s="51">
        <v>4573</v>
      </c>
      <c r="C4578" s="622" t="s">
        <v>4547</v>
      </c>
      <c r="D4578" s="622">
        <v>90</v>
      </c>
      <c r="E4578" s="622" t="e">
        <f>VLOOKUP(#REF!,[2]sheet1!$B:$K,10,FALSE)</f>
        <v>#REF!</v>
      </c>
    </row>
    <row r="4579" customHeight="1" spans="1:5">
      <c r="A4579" s="622" t="s">
        <v>4383</v>
      </c>
      <c r="B4579" s="51">
        <v>4574</v>
      </c>
      <c r="C4579" s="626" t="s">
        <v>4548</v>
      </c>
      <c r="D4579" s="638">
        <v>100</v>
      </c>
      <c r="E4579" s="631" t="s">
        <v>4549</v>
      </c>
    </row>
    <row r="4580" customHeight="1" spans="1:5">
      <c r="A4580" s="622" t="s">
        <v>4383</v>
      </c>
      <c r="B4580" s="51">
        <v>4575</v>
      </c>
      <c r="C4580" s="622" t="s">
        <v>4550</v>
      </c>
      <c r="D4580" s="622">
        <v>90</v>
      </c>
      <c r="E4580" s="622" t="e">
        <f>VLOOKUP(#REF!,[2]sheet1!$B:$K,10,FALSE)</f>
        <v>#REF!</v>
      </c>
    </row>
    <row r="4581" customHeight="1" spans="1:5">
      <c r="A4581" s="622" t="s">
        <v>4383</v>
      </c>
      <c r="B4581" s="51">
        <v>4576</v>
      </c>
      <c r="C4581" s="622" t="s">
        <v>4551</v>
      </c>
      <c r="D4581" s="622">
        <v>90</v>
      </c>
      <c r="E4581" s="622" t="e">
        <f>VLOOKUP(#REF!,[2]sheet1!$B:$K,10,FALSE)</f>
        <v>#REF!</v>
      </c>
    </row>
    <row r="4582" customHeight="1" spans="1:5">
      <c r="A4582" s="622" t="s">
        <v>4383</v>
      </c>
      <c r="B4582" s="51">
        <v>4577</v>
      </c>
      <c r="C4582" s="622" t="s">
        <v>4552</v>
      </c>
      <c r="D4582" s="622">
        <v>90</v>
      </c>
      <c r="E4582" s="622" t="e">
        <f>VLOOKUP(#REF!,[2]sheet1!$B:$K,10,FALSE)</f>
        <v>#REF!</v>
      </c>
    </row>
    <row r="4583" customHeight="1" spans="1:5">
      <c r="A4583" s="622" t="s">
        <v>4383</v>
      </c>
      <c r="B4583" s="51">
        <v>4578</v>
      </c>
      <c r="C4583" s="622" t="s">
        <v>4553</v>
      </c>
      <c r="D4583" s="622">
        <v>90</v>
      </c>
      <c r="E4583" s="622" t="e">
        <f>VLOOKUP(#REF!,[2]sheet1!$B:$K,10,FALSE)</f>
        <v>#REF!</v>
      </c>
    </row>
    <row r="4584" customHeight="1" spans="1:5">
      <c r="A4584" s="622" t="s">
        <v>4383</v>
      </c>
      <c r="B4584" s="51">
        <v>4579</v>
      </c>
      <c r="C4584" s="622" t="s">
        <v>4554</v>
      </c>
      <c r="D4584" s="622">
        <v>90</v>
      </c>
      <c r="E4584" s="622" t="e">
        <f>VLOOKUP(#REF!,[2]sheet1!$B:$K,10,FALSE)</f>
        <v>#REF!</v>
      </c>
    </row>
    <row r="4585" customHeight="1" spans="1:5">
      <c r="A4585" s="622" t="s">
        <v>4383</v>
      </c>
      <c r="B4585" s="51">
        <v>4580</v>
      </c>
      <c r="C4585" s="622" t="s">
        <v>4555</v>
      </c>
      <c r="D4585" s="622">
        <v>90</v>
      </c>
      <c r="E4585" s="622" t="e">
        <f>VLOOKUP(#REF!,[2]sheet1!$B:$K,10,FALSE)</f>
        <v>#REF!</v>
      </c>
    </row>
    <row r="4586" customHeight="1" spans="1:5">
      <c r="A4586" s="622" t="s">
        <v>4383</v>
      </c>
      <c r="B4586" s="51">
        <v>4581</v>
      </c>
      <c r="C4586" s="622" t="s">
        <v>4556</v>
      </c>
      <c r="D4586" s="622">
        <v>90</v>
      </c>
      <c r="E4586" s="622" t="e">
        <f>VLOOKUP(#REF!,[2]sheet1!$B:$K,10,FALSE)</f>
        <v>#REF!</v>
      </c>
    </row>
    <row r="4587" customHeight="1" spans="1:5">
      <c r="A4587" s="622" t="s">
        <v>4383</v>
      </c>
      <c r="B4587" s="51">
        <v>4582</v>
      </c>
      <c r="C4587" s="622" t="s">
        <v>4557</v>
      </c>
      <c r="D4587" s="622">
        <v>100</v>
      </c>
      <c r="E4587" s="622" t="e">
        <f>VLOOKUP(#REF!,[2]sheet1!$B:$K,10,FALSE)</f>
        <v>#REF!</v>
      </c>
    </row>
    <row r="4588" customHeight="1" spans="1:5">
      <c r="A4588" s="622" t="s">
        <v>4383</v>
      </c>
      <c r="B4588" s="51">
        <v>4583</v>
      </c>
      <c r="C4588" s="622" t="s">
        <v>4558</v>
      </c>
      <c r="D4588" s="622">
        <v>90</v>
      </c>
      <c r="E4588" s="622" t="e">
        <f>VLOOKUP(#REF!,[2]sheet1!$B:$K,10,FALSE)</f>
        <v>#REF!</v>
      </c>
    </row>
    <row r="4589" customHeight="1" spans="1:5">
      <c r="A4589" s="623" t="s">
        <v>4383</v>
      </c>
      <c r="B4589" s="51">
        <v>4584</v>
      </c>
      <c r="C4589" s="622" t="s">
        <v>4559</v>
      </c>
      <c r="D4589" s="622">
        <v>90</v>
      </c>
      <c r="E4589" s="622" t="e">
        <f>VLOOKUP(#REF!,[2]sheet1!$B:$K,10,FALSE)</f>
        <v>#REF!</v>
      </c>
    </row>
    <row r="4590" customHeight="1" spans="1:5">
      <c r="A4590" s="622" t="s">
        <v>4383</v>
      </c>
      <c r="B4590" s="51">
        <v>4585</v>
      </c>
      <c r="C4590" s="622" t="s">
        <v>4560</v>
      </c>
      <c r="D4590" s="622">
        <v>100</v>
      </c>
      <c r="E4590" s="622" t="e">
        <f>VLOOKUP(#REF!,[2]sheet1!$B:$K,10,FALSE)</f>
        <v>#REF!</v>
      </c>
    </row>
    <row r="4591" customHeight="1" spans="1:5">
      <c r="A4591" s="622" t="s">
        <v>4383</v>
      </c>
      <c r="B4591" s="51">
        <v>4586</v>
      </c>
      <c r="C4591" s="622" t="s">
        <v>4561</v>
      </c>
      <c r="D4591" s="622">
        <v>90</v>
      </c>
      <c r="E4591" s="622" t="e">
        <f>VLOOKUP(#REF!,[2]sheet1!$B:$K,10,FALSE)</f>
        <v>#REF!</v>
      </c>
    </row>
    <row r="4592" customHeight="1" spans="1:5">
      <c r="A4592" s="622" t="s">
        <v>4383</v>
      </c>
      <c r="B4592" s="51">
        <v>4587</v>
      </c>
      <c r="C4592" s="622" t="s">
        <v>4562</v>
      </c>
      <c r="D4592" s="622">
        <v>90</v>
      </c>
      <c r="E4592" s="622" t="e">
        <f>VLOOKUP(#REF!,[2]sheet1!$B:$K,10,FALSE)</f>
        <v>#REF!</v>
      </c>
    </row>
    <row r="4593" customHeight="1" spans="1:5">
      <c r="A4593" s="622" t="s">
        <v>4383</v>
      </c>
      <c r="B4593" s="51">
        <v>4588</v>
      </c>
      <c r="C4593" s="622" t="s">
        <v>4563</v>
      </c>
      <c r="D4593" s="622">
        <v>90</v>
      </c>
      <c r="E4593" s="622" t="e">
        <f>VLOOKUP(#REF!,[2]sheet1!$B:$K,10,FALSE)</f>
        <v>#REF!</v>
      </c>
    </row>
    <row r="4594" customHeight="1" spans="1:5">
      <c r="A4594" s="622" t="s">
        <v>4383</v>
      </c>
      <c r="B4594" s="51">
        <v>4589</v>
      </c>
      <c r="C4594" s="622" t="s">
        <v>4564</v>
      </c>
      <c r="D4594" s="622">
        <v>100</v>
      </c>
      <c r="E4594" s="622" t="e">
        <f>VLOOKUP(#REF!,[2]sheet1!$B:$K,10,FALSE)</f>
        <v>#REF!</v>
      </c>
    </row>
    <row r="4595" customHeight="1" spans="1:5">
      <c r="A4595" s="622" t="s">
        <v>4383</v>
      </c>
      <c r="B4595" s="51">
        <v>4590</v>
      </c>
      <c r="C4595" s="622" t="s">
        <v>4565</v>
      </c>
      <c r="D4595" s="622">
        <v>100</v>
      </c>
      <c r="E4595" s="622" t="e">
        <f>VLOOKUP(#REF!,[2]sheet1!$B:$K,10,FALSE)</f>
        <v>#REF!</v>
      </c>
    </row>
    <row r="4596" customHeight="1" spans="1:5">
      <c r="A4596" s="622" t="s">
        <v>4383</v>
      </c>
      <c r="B4596" s="51">
        <v>4591</v>
      </c>
      <c r="C4596" s="623" t="s">
        <v>4566</v>
      </c>
      <c r="D4596" s="623">
        <v>100</v>
      </c>
      <c r="E4596" s="623" t="e">
        <f>VLOOKUP(#REF!,[2]sheet1!$B:$K,10,FALSE)</f>
        <v>#REF!</v>
      </c>
    </row>
    <row r="4597" customHeight="1" spans="1:5">
      <c r="A4597" s="622" t="s">
        <v>4383</v>
      </c>
      <c r="B4597" s="51">
        <v>4592</v>
      </c>
      <c r="C4597" s="622" t="s">
        <v>4567</v>
      </c>
      <c r="D4597" s="622">
        <v>90</v>
      </c>
      <c r="E4597" s="622" t="e">
        <f>VLOOKUP(#REF!,[2]sheet1!$B:$K,10,FALSE)</f>
        <v>#REF!</v>
      </c>
    </row>
    <row r="4598" customHeight="1" spans="1:5">
      <c r="A4598" s="622" t="s">
        <v>4383</v>
      </c>
      <c r="B4598" s="51">
        <v>4593</v>
      </c>
      <c r="C4598" s="622" t="s">
        <v>4568</v>
      </c>
      <c r="D4598" s="622">
        <v>90</v>
      </c>
      <c r="E4598" s="622" t="e">
        <f>VLOOKUP(#REF!,[2]sheet1!$B:$K,10,FALSE)</f>
        <v>#REF!</v>
      </c>
    </row>
    <row r="4599" customHeight="1" spans="1:5">
      <c r="A4599" s="622" t="s">
        <v>4383</v>
      </c>
      <c r="B4599" s="51">
        <v>4594</v>
      </c>
      <c r="C4599" s="622" t="s">
        <v>4569</v>
      </c>
      <c r="D4599" s="622">
        <v>90</v>
      </c>
      <c r="E4599" s="622" t="e">
        <f>VLOOKUP(#REF!,[2]sheet1!$B:$K,10,FALSE)</f>
        <v>#REF!</v>
      </c>
    </row>
    <row r="4600" customHeight="1" spans="1:5">
      <c r="A4600" s="622" t="s">
        <v>4383</v>
      </c>
      <c r="B4600" s="51">
        <v>4595</v>
      </c>
      <c r="C4600" s="622" t="s">
        <v>4570</v>
      </c>
      <c r="D4600" s="622">
        <v>100</v>
      </c>
      <c r="E4600" s="622" t="e">
        <f>VLOOKUP(#REF!,[2]sheet1!$B:$K,10,FALSE)</f>
        <v>#REF!</v>
      </c>
    </row>
    <row r="4601" customHeight="1" spans="1:5">
      <c r="A4601" s="622" t="s">
        <v>4383</v>
      </c>
      <c r="B4601" s="51">
        <v>4596</v>
      </c>
      <c r="C4601" s="623" t="s">
        <v>4571</v>
      </c>
      <c r="D4601" s="623">
        <v>100</v>
      </c>
      <c r="E4601" s="623" t="e">
        <f>VLOOKUP(#REF!,[2]sheet1!$B:$K,10,FALSE)</f>
        <v>#REF!</v>
      </c>
    </row>
    <row r="4602" customHeight="1" spans="1:5">
      <c r="A4602" s="623" t="s">
        <v>4383</v>
      </c>
      <c r="B4602" s="51">
        <v>4597</v>
      </c>
      <c r="C4602" s="622" t="s">
        <v>4572</v>
      </c>
      <c r="D4602" s="622">
        <v>90</v>
      </c>
      <c r="E4602" s="622" t="e">
        <f>VLOOKUP(#REF!,[2]sheet1!$B:$K,10,FALSE)</f>
        <v>#REF!</v>
      </c>
    </row>
    <row r="4603" customHeight="1" spans="1:5">
      <c r="A4603" s="623" t="s">
        <v>4383</v>
      </c>
      <c r="B4603" s="51">
        <v>4598</v>
      </c>
      <c r="C4603" s="622" t="s">
        <v>4573</v>
      </c>
      <c r="D4603" s="622">
        <v>100</v>
      </c>
      <c r="E4603" s="622" t="e">
        <f>VLOOKUP(#REF!,[2]sheet1!$B:$K,10,FALSE)</f>
        <v>#REF!</v>
      </c>
    </row>
    <row r="4604" customHeight="1" spans="1:5">
      <c r="A4604" s="622" t="s">
        <v>4383</v>
      </c>
      <c r="B4604" s="51">
        <v>4599</v>
      </c>
      <c r="C4604" s="645" t="s">
        <v>4574</v>
      </c>
      <c r="D4604" s="626">
        <v>100</v>
      </c>
      <c r="E4604" s="646" t="s">
        <v>4401</v>
      </c>
    </row>
    <row r="4605" customHeight="1" spans="1:5">
      <c r="A4605" s="622" t="s">
        <v>4383</v>
      </c>
      <c r="B4605" s="51">
        <v>4600</v>
      </c>
      <c r="C4605" s="622" t="s">
        <v>4575</v>
      </c>
      <c r="D4605" s="622">
        <v>90</v>
      </c>
      <c r="E4605" s="622" t="e">
        <f>VLOOKUP(#REF!,[2]sheet1!$B:$K,10,FALSE)</f>
        <v>#REF!</v>
      </c>
    </row>
    <row r="4606" customHeight="1" spans="1:5">
      <c r="A4606" s="622" t="s">
        <v>4383</v>
      </c>
      <c r="B4606" s="51">
        <v>4601</v>
      </c>
      <c r="C4606" s="622" t="s">
        <v>4576</v>
      </c>
      <c r="D4606" s="622">
        <v>90</v>
      </c>
      <c r="E4606" s="622" t="e">
        <f>VLOOKUP(#REF!,[2]sheet1!$B:$K,10,FALSE)</f>
        <v>#REF!</v>
      </c>
    </row>
    <row r="4607" customHeight="1" spans="1:5">
      <c r="A4607" s="622" t="s">
        <v>4383</v>
      </c>
      <c r="B4607" s="51">
        <v>4602</v>
      </c>
      <c r="C4607" s="622" t="s">
        <v>4577</v>
      </c>
      <c r="D4607" s="622">
        <v>90</v>
      </c>
      <c r="E4607" s="622" t="e">
        <f>VLOOKUP(#REF!,[2]sheet1!$B:$K,10,FALSE)</f>
        <v>#REF!</v>
      </c>
    </row>
    <row r="4608" customHeight="1" spans="1:5">
      <c r="A4608" s="622" t="s">
        <v>4383</v>
      </c>
      <c r="B4608" s="51">
        <v>4603</v>
      </c>
      <c r="C4608" s="622" t="s">
        <v>4578</v>
      </c>
      <c r="D4608" s="622">
        <v>90</v>
      </c>
      <c r="E4608" s="622" t="e">
        <f>VLOOKUP(#REF!,[2]sheet1!$B:$K,10,FALSE)</f>
        <v>#REF!</v>
      </c>
    </row>
    <row r="4609" customHeight="1" spans="1:5">
      <c r="A4609" s="622" t="s">
        <v>4383</v>
      </c>
      <c r="B4609" s="51">
        <v>4604</v>
      </c>
      <c r="C4609" s="622" t="s">
        <v>4579</v>
      </c>
      <c r="D4609" s="622">
        <v>100</v>
      </c>
      <c r="E4609" s="622" t="e">
        <f>VLOOKUP(#REF!,[2]sheet1!$B:$K,10,FALSE)</f>
        <v>#REF!</v>
      </c>
    </row>
    <row r="4610" customHeight="1" spans="1:5">
      <c r="A4610" s="647" t="s">
        <v>4383</v>
      </c>
      <c r="B4610" s="51">
        <v>4605</v>
      </c>
      <c r="C4610" s="622" t="s">
        <v>4580</v>
      </c>
      <c r="D4610" s="622">
        <v>90</v>
      </c>
      <c r="E4610" s="622" t="e">
        <f>VLOOKUP(#REF!,[2]sheet1!$B:$K,10,FALSE)</f>
        <v>#REF!</v>
      </c>
    </row>
    <row r="4611" customHeight="1" spans="1:5">
      <c r="A4611" s="622" t="s">
        <v>4383</v>
      </c>
      <c r="B4611" s="51">
        <v>4606</v>
      </c>
      <c r="C4611" s="622" t="s">
        <v>4581</v>
      </c>
      <c r="D4611" s="622">
        <v>90</v>
      </c>
      <c r="E4611" s="622" t="e">
        <f>VLOOKUP(#REF!,[2]sheet1!$B:$K,10,FALSE)</f>
        <v>#REF!</v>
      </c>
    </row>
    <row r="4612" customHeight="1" spans="1:5">
      <c r="A4612" s="622" t="s">
        <v>4383</v>
      </c>
      <c r="B4612" s="51">
        <v>4607</v>
      </c>
      <c r="C4612" s="622" t="s">
        <v>4582</v>
      </c>
      <c r="D4612" s="622">
        <v>90</v>
      </c>
      <c r="E4612" s="622" t="e">
        <f>VLOOKUP(#REF!,[2]sheet1!$B:$K,10,FALSE)</f>
        <v>#REF!</v>
      </c>
    </row>
    <row r="4613" customHeight="1" spans="1:5">
      <c r="A4613" s="622" t="s">
        <v>4383</v>
      </c>
      <c r="B4613" s="51">
        <v>4608</v>
      </c>
      <c r="C4613" s="644" t="s">
        <v>4583</v>
      </c>
      <c r="D4613" s="644">
        <v>100</v>
      </c>
      <c r="E4613" s="648" t="e">
        <f>VLOOKUP(#REF!,[2]sheet1!$B:$K,10,FALSE)</f>
        <v>#REF!</v>
      </c>
    </row>
    <row r="4614" customHeight="1" spans="1:5">
      <c r="A4614" s="622" t="s">
        <v>4383</v>
      </c>
      <c r="B4614" s="51">
        <v>4609</v>
      </c>
      <c r="C4614" s="622" t="s">
        <v>4584</v>
      </c>
      <c r="D4614" s="622">
        <v>90</v>
      </c>
      <c r="E4614" s="622" t="e">
        <f>VLOOKUP(#REF!,[2]sheet1!$B:$K,10,FALSE)</f>
        <v>#REF!</v>
      </c>
    </row>
    <row r="4615" customHeight="1" spans="1:5">
      <c r="A4615" s="622" t="s">
        <v>4383</v>
      </c>
      <c r="B4615" s="51">
        <v>4610</v>
      </c>
      <c r="C4615" s="622" t="s">
        <v>4585</v>
      </c>
      <c r="D4615" s="622">
        <v>90</v>
      </c>
      <c r="E4615" s="622" t="e">
        <f>VLOOKUP(#REF!,[2]sheet1!$B:$K,10,FALSE)</f>
        <v>#REF!</v>
      </c>
    </row>
    <row r="4616" customHeight="1" spans="1:5">
      <c r="A4616" s="622" t="s">
        <v>4383</v>
      </c>
      <c r="B4616" s="51">
        <v>4611</v>
      </c>
      <c r="C4616" s="622" t="s">
        <v>4586</v>
      </c>
      <c r="D4616" s="622">
        <v>90</v>
      </c>
      <c r="E4616" s="622" t="e">
        <f>VLOOKUP(#REF!,[2]sheet1!$B:$K,10,FALSE)</f>
        <v>#REF!</v>
      </c>
    </row>
    <row r="4617" customHeight="1" spans="1:5">
      <c r="A4617" s="622" t="s">
        <v>4383</v>
      </c>
      <c r="B4617" s="51">
        <v>4612</v>
      </c>
      <c r="C4617" s="622" t="s">
        <v>4587</v>
      </c>
      <c r="D4617" s="622">
        <v>90</v>
      </c>
      <c r="E4617" s="622" t="e">
        <f>VLOOKUP(#REF!,[2]sheet1!$B:$K,10,FALSE)</f>
        <v>#REF!</v>
      </c>
    </row>
    <row r="4618" customHeight="1" spans="1:5">
      <c r="A4618" s="622" t="s">
        <v>4383</v>
      </c>
      <c r="B4618" s="51">
        <v>4613</v>
      </c>
      <c r="C4618" s="622" t="s">
        <v>4588</v>
      </c>
      <c r="D4618" s="622">
        <v>90</v>
      </c>
      <c r="E4618" s="622" t="e">
        <f>VLOOKUP(#REF!,[2]sheet1!$B:$K,10,FALSE)</f>
        <v>#REF!</v>
      </c>
    </row>
    <row r="4619" customHeight="1" spans="1:5">
      <c r="A4619" s="622" t="s">
        <v>4383</v>
      </c>
      <c r="B4619" s="51">
        <v>4614</v>
      </c>
      <c r="C4619" s="622" t="s">
        <v>4589</v>
      </c>
      <c r="D4619" s="622">
        <v>90</v>
      </c>
      <c r="E4619" s="622" t="e">
        <f>VLOOKUP(#REF!,[2]sheet1!$B:$K,10,FALSE)</f>
        <v>#REF!</v>
      </c>
    </row>
    <row r="4620" customHeight="1" spans="1:5">
      <c r="A4620" s="622" t="s">
        <v>4383</v>
      </c>
      <c r="B4620" s="51">
        <v>4615</v>
      </c>
      <c r="C4620" s="622" t="s">
        <v>4590</v>
      </c>
      <c r="D4620" s="622">
        <v>90</v>
      </c>
      <c r="E4620" s="622" t="e">
        <f>VLOOKUP(#REF!,[2]sheet1!$B:$K,10,FALSE)</f>
        <v>#REF!</v>
      </c>
    </row>
    <row r="4621" customHeight="1" spans="1:5">
      <c r="A4621" s="622" t="s">
        <v>4383</v>
      </c>
      <c r="B4621" s="51">
        <v>4616</v>
      </c>
      <c r="C4621" s="629" t="s">
        <v>4591</v>
      </c>
      <c r="D4621" s="622">
        <v>100</v>
      </c>
      <c r="E4621" s="622" t="e">
        <f>VLOOKUP(#REF!,[2]sheet1!$B:$K,10,FALSE)</f>
        <v>#REF!</v>
      </c>
    </row>
    <row r="4622" customHeight="1" spans="1:5">
      <c r="A4622" s="622" t="s">
        <v>4383</v>
      </c>
      <c r="B4622" s="51">
        <v>4617</v>
      </c>
      <c r="C4622" s="622" t="s">
        <v>4592</v>
      </c>
      <c r="D4622" s="622">
        <v>90</v>
      </c>
      <c r="E4622" s="622" t="e">
        <f>VLOOKUP(#REF!,[2]sheet1!$B:$K,10,FALSE)</f>
        <v>#REF!</v>
      </c>
    </row>
    <row r="4623" customHeight="1" spans="1:5">
      <c r="A4623" s="622" t="s">
        <v>4383</v>
      </c>
      <c r="B4623" s="51">
        <v>4618</v>
      </c>
      <c r="C4623" s="622" t="s">
        <v>4593</v>
      </c>
      <c r="D4623" s="622">
        <v>90</v>
      </c>
      <c r="E4623" s="622" t="e">
        <f>VLOOKUP(#REF!,[2]sheet1!$B:$K,10,FALSE)</f>
        <v>#REF!</v>
      </c>
    </row>
    <row r="4624" customHeight="1" spans="1:5">
      <c r="A4624" s="622" t="s">
        <v>4383</v>
      </c>
      <c r="B4624" s="51">
        <v>4619</v>
      </c>
      <c r="C4624" s="622" t="s">
        <v>4594</v>
      </c>
      <c r="D4624" s="622">
        <v>90</v>
      </c>
      <c r="E4624" s="622" t="e">
        <f>VLOOKUP(#REF!,[2]sheet1!$B:$K,10,FALSE)</f>
        <v>#REF!</v>
      </c>
    </row>
    <row r="4625" customHeight="1" spans="1:5">
      <c r="A4625" s="622" t="s">
        <v>4383</v>
      </c>
      <c r="B4625" s="51">
        <v>4620</v>
      </c>
      <c r="C4625" s="622" t="s">
        <v>4595</v>
      </c>
      <c r="D4625" s="622">
        <v>90</v>
      </c>
      <c r="E4625" s="622" t="e">
        <f>VLOOKUP(#REF!,[2]sheet1!$B:$K,10,FALSE)</f>
        <v>#REF!</v>
      </c>
    </row>
    <row r="4626" customHeight="1" spans="1:5">
      <c r="A4626" s="622" t="s">
        <v>4383</v>
      </c>
      <c r="B4626" s="51">
        <v>4621</v>
      </c>
      <c r="C4626" s="628" t="s">
        <v>4596</v>
      </c>
      <c r="D4626" s="622">
        <v>100</v>
      </c>
      <c r="E4626" s="622" t="e">
        <f>VLOOKUP(#REF!,[2]sheet1!$B:$K,10,FALSE)</f>
        <v>#REF!</v>
      </c>
    </row>
    <row r="4627" customHeight="1" spans="1:5">
      <c r="A4627" s="622" t="s">
        <v>4383</v>
      </c>
      <c r="B4627" s="51">
        <v>4622</v>
      </c>
      <c r="C4627" s="622" t="s">
        <v>4597</v>
      </c>
      <c r="D4627" s="622">
        <v>90</v>
      </c>
      <c r="E4627" s="622" t="e">
        <f>VLOOKUP(#REF!,[2]sheet1!$B:$K,10,FALSE)</f>
        <v>#REF!</v>
      </c>
    </row>
    <row r="4628" customHeight="1" spans="1:5">
      <c r="A4628" s="622" t="s">
        <v>4383</v>
      </c>
      <c r="B4628" s="51">
        <v>4623</v>
      </c>
      <c r="C4628" s="622" t="s">
        <v>4598</v>
      </c>
      <c r="D4628" s="622">
        <v>90</v>
      </c>
      <c r="E4628" s="622" t="e">
        <f>VLOOKUP(#REF!,[2]sheet1!$B:$K,10,FALSE)</f>
        <v>#REF!</v>
      </c>
    </row>
    <row r="4629" customHeight="1" spans="1:5">
      <c r="A4629" s="622" t="s">
        <v>4383</v>
      </c>
      <c r="B4629" s="51">
        <v>4624</v>
      </c>
      <c r="C4629" s="622" t="s">
        <v>4599</v>
      </c>
      <c r="D4629" s="622">
        <v>90</v>
      </c>
      <c r="E4629" s="622" t="e">
        <f>VLOOKUP(#REF!,[2]sheet1!$B:$K,10,FALSE)</f>
        <v>#REF!</v>
      </c>
    </row>
    <row r="4630" customHeight="1" spans="1:5">
      <c r="A4630" s="622" t="s">
        <v>4383</v>
      </c>
      <c r="B4630" s="51">
        <v>4625</v>
      </c>
      <c r="C4630" s="622" t="s">
        <v>4600</v>
      </c>
      <c r="D4630" s="622">
        <v>100</v>
      </c>
      <c r="E4630" s="622" t="e">
        <f>VLOOKUP(#REF!,[2]sheet1!$B:$K,10,FALSE)</f>
        <v>#REF!</v>
      </c>
    </row>
    <row r="4631" customHeight="1" spans="1:5">
      <c r="A4631" s="622" t="s">
        <v>4383</v>
      </c>
      <c r="B4631" s="51">
        <v>4626</v>
      </c>
      <c r="C4631" s="622" t="s">
        <v>4601</v>
      </c>
      <c r="D4631" s="622">
        <v>90</v>
      </c>
      <c r="E4631" s="622" t="e">
        <f>VLOOKUP(#REF!,[2]sheet1!$B:$K,10,FALSE)</f>
        <v>#REF!</v>
      </c>
    </row>
    <row r="4632" customHeight="1" spans="1:5">
      <c r="A4632" s="622" t="s">
        <v>4383</v>
      </c>
      <c r="B4632" s="51">
        <v>4627</v>
      </c>
      <c r="C4632" s="622" t="s">
        <v>4602</v>
      </c>
      <c r="D4632" s="622">
        <v>100</v>
      </c>
      <c r="E4632" s="622" t="e">
        <f>VLOOKUP(#REF!,[2]sheet1!$B:$K,10,FALSE)</f>
        <v>#REF!</v>
      </c>
    </row>
    <row r="4633" customHeight="1" spans="1:5">
      <c r="A4633" s="622" t="s">
        <v>4383</v>
      </c>
      <c r="B4633" s="51">
        <v>4628</v>
      </c>
      <c r="C4633" s="622" t="s">
        <v>4603</v>
      </c>
      <c r="D4633" s="622">
        <v>100</v>
      </c>
      <c r="E4633" s="622" t="e">
        <f>VLOOKUP(#REF!,[2]sheet1!$B:$K,10,FALSE)</f>
        <v>#REF!</v>
      </c>
    </row>
    <row r="4634" customHeight="1" spans="1:5">
      <c r="A4634" s="622" t="s">
        <v>4383</v>
      </c>
      <c r="B4634" s="51">
        <v>4629</v>
      </c>
      <c r="C4634" s="622" t="s">
        <v>4604</v>
      </c>
      <c r="D4634" s="622">
        <v>90</v>
      </c>
      <c r="E4634" s="622" t="e">
        <f>VLOOKUP(#REF!,[2]sheet1!$B:$K,10,FALSE)</f>
        <v>#REF!</v>
      </c>
    </row>
    <row r="4635" customHeight="1" spans="1:5">
      <c r="A4635" s="622" t="s">
        <v>4383</v>
      </c>
      <c r="B4635" s="51">
        <v>4630</v>
      </c>
      <c r="C4635" s="622" t="s">
        <v>977</v>
      </c>
      <c r="D4635" s="622">
        <v>90</v>
      </c>
      <c r="E4635" s="622" t="e">
        <f>VLOOKUP(#REF!,[2]sheet1!$B:$K,10,FALSE)</f>
        <v>#REF!</v>
      </c>
    </row>
    <row r="4636" customHeight="1" spans="1:5">
      <c r="A4636" s="622" t="s">
        <v>4383</v>
      </c>
      <c r="B4636" s="51">
        <v>4631</v>
      </c>
      <c r="C4636" s="622" t="s">
        <v>4605</v>
      </c>
      <c r="D4636" s="622">
        <v>90</v>
      </c>
      <c r="E4636" s="622" t="e">
        <f>VLOOKUP(#REF!,[2]sheet1!$B:$K,10,FALSE)</f>
        <v>#REF!</v>
      </c>
    </row>
    <row r="4637" customHeight="1" spans="1:5">
      <c r="A4637" s="622" t="s">
        <v>4383</v>
      </c>
      <c r="B4637" s="51">
        <v>4632</v>
      </c>
      <c r="C4637" s="623" t="s">
        <v>3242</v>
      </c>
      <c r="D4637" s="623">
        <v>90</v>
      </c>
      <c r="E4637" s="623" t="e">
        <f>VLOOKUP(#REF!,[2]sheet1!$B:$K,10,FALSE)</f>
        <v>#REF!</v>
      </c>
    </row>
    <row r="4638" customHeight="1" spans="1:5">
      <c r="A4638" s="622" t="s">
        <v>4383</v>
      </c>
      <c r="B4638" s="51">
        <v>4633</v>
      </c>
      <c r="C4638" s="622" t="s">
        <v>4606</v>
      </c>
      <c r="D4638" s="622">
        <v>90</v>
      </c>
      <c r="E4638" s="622" t="e">
        <f>VLOOKUP(#REF!,[2]sheet1!$B:$K,10,FALSE)</f>
        <v>#REF!</v>
      </c>
    </row>
    <row r="4639" customHeight="1" spans="1:5">
      <c r="A4639" s="622" t="s">
        <v>4383</v>
      </c>
      <c r="B4639" s="51">
        <v>4634</v>
      </c>
      <c r="C4639" s="622" t="s">
        <v>4607</v>
      </c>
      <c r="D4639" s="622">
        <v>100</v>
      </c>
      <c r="E4639" s="622" t="e">
        <f>VLOOKUP(#REF!,[2]sheet1!$B:$K,10,FALSE)</f>
        <v>#REF!</v>
      </c>
    </row>
    <row r="4640" customHeight="1" spans="1:5">
      <c r="A4640" s="623" t="s">
        <v>4383</v>
      </c>
      <c r="B4640" s="51">
        <v>4635</v>
      </c>
      <c r="C4640" s="622" t="s">
        <v>4608</v>
      </c>
      <c r="D4640" s="622">
        <v>90</v>
      </c>
      <c r="E4640" s="622" t="e">
        <f>VLOOKUP(#REF!,[2]sheet1!$B:$K,10,FALSE)</f>
        <v>#REF!</v>
      </c>
    </row>
    <row r="4641" customHeight="1" spans="1:5">
      <c r="A4641" s="622" t="s">
        <v>4383</v>
      </c>
      <c r="B4641" s="51">
        <v>4636</v>
      </c>
      <c r="C4641" s="622" t="s">
        <v>4609</v>
      </c>
      <c r="D4641" s="622">
        <v>100</v>
      </c>
      <c r="E4641" s="622" t="e">
        <f>VLOOKUP(#REF!,[2]sheet1!$B:$K,10,FALSE)</f>
        <v>#REF!</v>
      </c>
    </row>
    <row r="4642" customHeight="1" spans="1:5">
      <c r="A4642" s="622" t="s">
        <v>4383</v>
      </c>
      <c r="B4642" s="51">
        <v>4637</v>
      </c>
      <c r="C4642" s="623" t="s">
        <v>4610</v>
      </c>
      <c r="D4642" s="623">
        <v>90</v>
      </c>
      <c r="E4642" s="623" t="e">
        <f>VLOOKUP(#REF!,[2]sheet1!$B:$K,10,FALSE)</f>
        <v>#REF!</v>
      </c>
    </row>
    <row r="4643" customHeight="1" spans="1:5">
      <c r="A4643" s="622" t="s">
        <v>4383</v>
      </c>
      <c r="B4643" s="51">
        <v>4638</v>
      </c>
      <c r="C4643" s="622" t="s">
        <v>4611</v>
      </c>
      <c r="D4643" s="622">
        <v>90</v>
      </c>
      <c r="E4643" s="622" t="e">
        <f>VLOOKUP(#REF!,[2]sheet1!$B:$K,10,FALSE)</f>
        <v>#REF!</v>
      </c>
    </row>
    <row r="4644" customHeight="1" spans="1:5">
      <c r="A4644" s="622" t="s">
        <v>4383</v>
      </c>
      <c r="B4644" s="51">
        <v>4639</v>
      </c>
      <c r="C4644" s="622" t="s">
        <v>4612</v>
      </c>
      <c r="D4644" s="622">
        <v>90</v>
      </c>
      <c r="E4644" s="622" t="e">
        <f>VLOOKUP(#REF!,[2]sheet1!$B:$K,10,FALSE)</f>
        <v>#REF!</v>
      </c>
    </row>
    <row r="4645" customHeight="1" spans="1:5">
      <c r="A4645" s="622" t="s">
        <v>4383</v>
      </c>
      <c r="B4645" s="51">
        <v>4640</v>
      </c>
      <c r="C4645" s="622" t="s">
        <v>4613</v>
      </c>
      <c r="D4645" s="622">
        <v>90</v>
      </c>
      <c r="E4645" s="622" t="e">
        <f>VLOOKUP(#REF!,[2]sheet1!$B:$K,10,FALSE)</f>
        <v>#REF!</v>
      </c>
    </row>
    <row r="4646" customHeight="1" spans="1:5">
      <c r="A4646" s="623" t="s">
        <v>4383</v>
      </c>
      <c r="B4646" s="51">
        <v>4641</v>
      </c>
      <c r="C4646" s="622" t="s">
        <v>4614</v>
      </c>
      <c r="D4646" s="622">
        <v>100</v>
      </c>
      <c r="E4646" s="622" t="e">
        <f>VLOOKUP(#REF!,[2]sheet1!$B:$K,10,FALSE)</f>
        <v>#REF!</v>
      </c>
    </row>
    <row r="4647" customHeight="1" spans="1:5">
      <c r="A4647" s="622" t="s">
        <v>4383</v>
      </c>
      <c r="B4647" s="51">
        <v>4642</v>
      </c>
      <c r="C4647" s="622" t="s">
        <v>4615</v>
      </c>
      <c r="D4647" s="622">
        <v>100</v>
      </c>
      <c r="E4647" s="622" t="e">
        <f>VLOOKUP(#REF!,[2]sheet1!$B:$K,10,FALSE)</f>
        <v>#REF!</v>
      </c>
    </row>
    <row r="4648" customHeight="1" spans="1:5">
      <c r="A4648" s="622" t="s">
        <v>4383</v>
      </c>
      <c r="B4648" s="51">
        <v>4643</v>
      </c>
      <c r="C4648" s="622" t="s">
        <v>4616</v>
      </c>
      <c r="D4648" s="622">
        <v>90</v>
      </c>
      <c r="E4648" s="622" t="e">
        <f>VLOOKUP(#REF!,[2]sheet1!$B:$K,10,FALSE)</f>
        <v>#REF!</v>
      </c>
    </row>
    <row r="4649" customHeight="1" spans="1:5">
      <c r="A4649" s="622" t="s">
        <v>4383</v>
      </c>
      <c r="B4649" s="51">
        <v>4644</v>
      </c>
      <c r="C4649" s="622" t="s">
        <v>4617</v>
      </c>
      <c r="D4649" s="622">
        <v>90</v>
      </c>
      <c r="E4649" s="622" t="e">
        <f>VLOOKUP(#REF!,[2]sheet1!$B:$K,10,FALSE)</f>
        <v>#REF!</v>
      </c>
    </row>
    <row r="4650" customHeight="1" spans="1:5">
      <c r="A4650" s="623" t="s">
        <v>4383</v>
      </c>
      <c r="B4650" s="51">
        <v>4645</v>
      </c>
      <c r="C4650" s="622" t="s">
        <v>4618</v>
      </c>
      <c r="D4650" s="622">
        <v>90</v>
      </c>
      <c r="E4650" s="622" t="e">
        <f>VLOOKUP(#REF!,[2]sheet1!$B:$K,10,FALSE)</f>
        <v>#REF!</v>
      </c>
    </row>
    <row r="4651" customHeight="1" spans="1:5">
      <c r="A4651" s="622" t="s">
        <v>4383</v>
      </c>
      <c r="B4651" s="51">
        <v>4646</v>
      </c>
      <c r="C4651" s="622" t="s">
        <v>4619</v>
      </c>
      <c r="D4651" s="622">
        <v>90</v>
      </c>
      <c r="E4651" s="622" t="e">
        <f>VLOOKUP(#REF!,[2]sheet1!$B:$K,10,FALSE)</f>
        <v>#REF!</v>
      </c>
    </row>
    <row r="4652" customHeight="1" spans="1:5">
      <c r="A4652" s="622" t="s">
        <v>4383</v>
      </c>
      <c r="B4652" s="51">
        <v>4647</v>
      </c>
      <c r="C4652" s="622" t="s">
        <v>4620</v>
      </c>
      <c r="D4652" s="622">
        <v>90</v>
      </c>
      <c r="E4652" s="622" t="e">
        <f>VLOOKUP(#REF!,[2]sheet1!$B:$K,10,FALSE)</f>
        <v>#REF!</v>
      </c>
    </row>
    <row r="4653" customHeight="1" spans="1:5">
      <c r="A4653" s="622" t="s">
        <v>4383</v>
      </c>
      <c r="B4653" s="51">
        <v>4648</v>
      </c>
      <c r="C4653" s="622" t="s">
        <v>4621</v>
      </c>
      <c r="D4653" s="622">
        <v>100</v>
      </c>
      <c r="E4653" s="622" t="e">
        <f>VLOOKUP(#REF!,[2]sheet1!$B:$K,10,FALSE)</f>
        <v>#REF!</v>
      </c>
    </row>
    <row r="4654" customHeight="1" spans="1:5">
      <c r="A4654" s="622" t="s">
        <v>4383</v>
      </c>
      <c r="B4654" s="51">
        <v>4649</v>
      </c>
      <c r="C4654" s="622" t="s">
        <v>4622</v>
      </c>
      <c r="D4654" s="622">
        <v>90</v>
      </c>
      <c r="E4654" s="622" t="e">
        <f>VLOOKUP(#REF!,[2]sheet1!$B:$K,10,FALSE)</f>
        <v>#REF!</v>
      </c>
    </row>
    <row r="4655" customHeight="1" spans="1:5">
      <c r="A4655" s="622" t="s">
        <v>4383</v>
      </c>
      <c r="B4655" s="51">
        <v>4650</v>
      </c>
      <c r="C4655" s="622" t="s">
        <v>4623</v>
      </c>
      <c r="D4655" s="622">
        <v>90</v>
      </c>
      <c r="E4655" s="622" t="e">
        <f>VLOOKUP(#REF!,[2]sheet1!$B:$K,10,FALSE)</f>
        <v>#REF!</v>
      </c>
    </row>
    <row r="4656" customHeight="1" spans="1:5">
      <c r="A4656" s="622" t="s">
        <v>4383</v>
      </c>
      <c r="B4656" s="51">
        <v>4651</v>
      </c>
      <c r="C4656" s="634" t="s">
        <v>4624</v>
      </c>
      <c r="D4656" s="623">
        <v>100</v>
      </c>
      <c r="E4656" s="623" t="e">
        <f>VLOOKUP(#REF!,[2]sheet1!$B:$K,10,FALSE)</f>
        <v>#REF!</v>
      </c>
    </row>
    <row r="4657" customHeight="1" spans="1:5">
      <c r="A4657" s="622" t="s">
        <v>4383</v>
      </c>
      <c r="B4657" s="51">
        <v>4652</v>
      </c>
      <c r="C4657" s="623" t="s">
        <v>4625</v>
      </c>
      <c r="D4657" s="623">
        <v>100</v>
      </c>
      <c r="E4657" s="623" t="e">
        <f>VLOOKUP(#REF!,[2]sheet1!$B:$K,10,FALSE)</f>
        <v>#REF!</v>
      </c>
    </row>
    <row r="4658" customHeight="1" spans="1:5">
      <c r="A4658" s="622" t="s">
        <v>4383</v>
      </c>
      <c r="B4658" s="51">
        <v>4653</v>
      </c>
      <c r="C4658" s="622" t="s">
        <v>4626</v>
      </c>
      <c r="D4658" s="622">
        <v>90</v>
      </c>
      <c r="E4658" s="622" t="e">
        <f>VLOOKUP(#REF!,[2]sheet1!$B:$K,10,FALSE)</f>
        <v>#REF!</v>
      </c>
    </row>
    <row r="4659" customHeight="1" spans="1:5">
      <c r="A4659" s="622" t="s">
        <v>4383</v>
      </c>
      <c r="B4659" s="51">
        <v>4654</v>
      </c>
      <c r="C4659" s="644" t="s">
        <v>4627</v>
      </c>
      <c r="D4659" s="644">
        <v>100</v>
      </c>
      <c r="E4659" s="648" t="e">
        <f>VLOOKUP(#REF!,[2]sheet1!$B:$K,10,FALSE)</f>
        <v>#REF!</v>
      </c>
    </row>
    <row r="4660" customHeight="1" spans="1:5">
      <c r="A4660" s="622" t="s">
        <v>4383</v>
      </c>
      <c r="B4660" s="51">
        <v>4655</v>
      </c>
      <c r="C4660" s="622" t="s">
        <v>4628</v>
      </c>
      <c r="D4660" s="622">
        <v>100</v>
      </c>
      <c r="E4660" s="622" t="e">
        <f>VLOOKUP(#REF!,[2]sheet1!$B:$K,10,FALSE)</f>
        <v>#REF!</v>
      </c>
    </row>
    <row r="4661" customHeight="1" spans="1:5">
      <c r="A4661" s="647" t="s">
        <v>4383</v>
      </c>
      <c r="B4661" s="51">
        <v>4656</v>
      </c>
      <c r="C4661" s="622" t="s">
        <v>4629</v>
      </c>
      <c r="D4661" s="622">
        <v>100</v>
      </c>
      <c r="E4661" s="622" t="e">
        <f>VLOOKUP(#REF!,[2]sheet1!$B:$K,10,FALSE)</f>
        <v>#REF!</v>
      </c>
    </row>
    <row r="4662" customHeight="1" spans="1:5">
      <c r="A4662" s="622" t="s">
        <v>4383</v>
      </c>
      <c r="B4662" s="51">
        <v>4657</v>
      </c>
      <c r="C4662" s="629" t="s">
        <v>4630</v>
      </c>
      <c r="D4662" s="622">
        <v>100</v>
      </c>
      <c r="E4662" s="622" t="e">
        <f>VLOOKUP(#REF!,[2]sheet1!$B:$K,10,FALSE)</f>
        <v>#REF!</v>
      </c>
    </row>
    <row r="4663" customHeight="1" spans="1:5">
      <c r="A4663" s="622" t="s">
        <v>4383</v>
      </c>
      <c r="B4663" s="51">
        <v>4658</v>
      </c>
      <c r="C4663" s="622" t="s">
        <v>4631</v>
      </c>
      <c r="D4663" s="622">
        <v>90</v>
      </c>
      <c r="E4663" s="622" t="e">
        <f>VLOOKUP(#REF!,[2]sheet1!$B:$K,10,FALSE)</f>
        <v>#REF!</v>
      </c>
    </row>
    <row r="4664" customHeight="1" spans="1:5">
      <c r="A4664" s="622" t="s">
        <v>4383</v>
      </c>
      <c r="B4664" s="51">
        <v>4659</v>
      </c>
      <c r="C4664" s="622" t="s">
        <v>4632</v>
      </c>
      <c r="D4664" s="622">
        <v>100</v>
      </c>
      <c r="E4664" s="622" t="e">
        <f>VLOOKUP(#REF!,[2]sheet1!$B:$K,10,FALSE)</f>
        <v>#REF!</v>
      </c>
    </row>
    <row r="4665" customHeight="1" spans="1:5">
      <c r="A4665" s="622" t="s">
        <v>4383</v>
      </c>
      <c r="B4665" s="51">
        <v>4660</v>
      </c>
      <c r="C4665" s="622" t="s">
        <v>4633</v>
      </c>
      <c r="D4665" s="622">
        <v>90</v>
      </c>
      <c r="E4665" s="622" t="e">
        <f>VLOOKUP(#REF!,[2]sheet1!$B:$K,10,FALSE)</f>
        <v>#REF!</v>
      </c>
    </row>
    <row r="4666" customHeight="1" spans="1:5">
      <c r="A4666" s="622" t="s">
        <v>4383</v>
      </c>
      <c r="B4666" s="51">
        <v>4661</v>
      </c>
      <c r="C4666" s="622" t="s">
        <v>4634</v>
      </c>
      <c r="D4666" s="622">
        <v>90</v>
      </c>
      <c r="E4666" s="622" t="e">
        <f>VLOOKUP(#REF!,[2]sheet1!$B:$K,10,FALSE)</f>
        <v>#REF!</v>
      </c>
    </row>
    <row r="4667" customHeight="1" spans="1:5">
      <c r="A4667" s="622" t="s">
        <v>4383</v>
      </c>
      <c r="B4667" s="51">
        <v>4662</v>
      </c>
      <c r="C4667" s="622" t="s">
        <v>4635</v>
      </c>
      <c r="D4667" s="622">
        <v>90</v>
      </c>
      <c r="E4667" s="622" t="e">
        <f>VLOOKUP(#REF!,[2]sheet1!$B:$K,10,FALSE)</f>
        <v>#REF!</v>
      </c>
    </row>
    <row r="4668" customHeight="1" spans="1:5">
      <c r="A4668" s="622" t="s">
        <v>4383</v>
      </c>
      <c r="B4668" s="51">
        <v>4663</v>
      </c>
      <c r="C4668" s="622" t="s">
        <v>4636</v>
      </c>
      <c r="D4668" s="622">
        <v>90</v>
      </c>
      <c r="E4668" s="622" t="e">
        <f>VLOOKUP(#REF!,[2]sheet1!$B:$K,10,FALSE)</f>
        <v>#REF!</v>
      </c>
    </row>
    <row r="4669" customHeight="1" spans="1:5">
      <c r="A4669" s="622" t="s">
        <v>4383</v>
      </c>
      <c r="B4669" s="51">
        <v>4664</v>
      </c>
      <c r="C4669" s="649" t="s">
        <v>4637</v>
      </c>
      <c r="D4669" s="622">
        <v>90</v>
      </c>
      <c r="E4669" s="622" t="e">
        <f>VLOOKUP(#REF!,[2]sheet1!$B:$K,10,FALSE)</f>
        <v>#REF!</v>
      </c>
    </row>
    <row r="4670" customHeight="1" spans="1:5">
      <c r="A4670" s="622" t="s">
        <v>4383</v>
      </c>
      <c r="B4670" s="51">
        <v>4665</v>
      </c>
      <c r="C4670" s="622" t="s">
        <v>4638</v>
      </c>
      <c r="D4670" s="622">
        <v>90</v>
      </c>
      <c r="E4670" s="622" t="e">
        <f>VLOOKUP(#REF!,[2]sheet1!$B:$K,10,FALSE)</f>
        <v>#REF!</v>
      </c>
    </row>
    <row r="4671" customHeight="1" spans="1:5">
      <c r="A4671" s="622" t="s">
        <v>4383</v>
      </c>
      <c r="B4671" s="51">
        <v>4666</v>
      </c>
      <c r="C4671" s="622" t="s">
        <v>4639</v>
      </c>
      <c r="D4671" s="622">
        <v>90</v>
      </c>
      <c r="E4671" s="622" t="e">
        <f>VLOOKUP(#REF!,[2]sheet1!$B:$K,10,FALSE)</f>
        <v>#REF!</v>
      </c>
    </row>
    <row r="4672" customHeight="1" spans="1:5">
      <c r="A4672" s="622" t="s">
        <v>4383</v>
      </c>
      <c r="B4672" s="51">
        <v>4667</v>
      </c>
      <c r="C4672" s="622" t="s">
        <v>4640</v>
      </c>
      <c r="D4672" s="622">
        <v>90</v>
      </c>
      <c r="E4672" s="622" t="e">
        <f>VLOOKUP(#REF!,[2]sheet1!$B:$K,10,FALSE)</f>
        <v>#REF!</v>
      </c>
    </row>
    <row r="4673" customHeight="1" spans="1:5">
      <c r="A4673" s="622" t="s">
        <v>4383</v>
      </c>
      <c r="B4673" s="51">
        <v>4668</v>
      </c>
      <c r="C4673" s="622" t="s">
        <v>4641</v>
      </c>
      <c r="D4673" s="622">
        <v>100</v>
      </c>
      <c r="E4673" s="622" t="e">
        <f>VLOOKUP(#REF!,[2]sheet1!$B:$K,10,FALSE)</f>
        <v>#REF!</v>
      </c>
    </row>
    <row r="4674" customHeight="1" spans="1:5">
      <c r="A4674" s="649" t="s">
        <v>4383</v>
      </c>
      <c r="B4674" s="51">
        <v>4669</v>
      </c>
      <c r="C4674" s="622" t="s">
        <v>4642</v>
      </c>
      <c r="D4674" s="622">
        <v>90</v>
      </c>
      <c r="E4674" s="622" t="e">
        <f>VLOOKUP(#REF!,[2]sheet1!$B:$K,10,FALSE)</f>
        <v>#REF!</v>
      </c>
    </row>
    <row r="4675" customHeight="1" spans="1:5">
      <c r="A4675" s="628" t="s">
        <v>4383</v>
      </c>
      <c r="B4675" s="51">
        <v>4670</v>
      </c>
      <c r="C4675" s="622" t="s">
        <v>4643</v>
      </c>
      <c r="D4675" s="622">
        <v>90</v>
      </c>
      <c r="E4675" s="622" t="e">
        <f>VLOOKUP(#REF!,[2]sheet1!$B:$K,10,FALSE)</f>
        <v>#REF!</v>
      </c>
    </row>
    <row r="4676" customHeight="1" spans="1:5">
      <c r="A4676" s="628" t="s">
        <v>4383</v>
      </c>
      <c r="B4676" s="51">
        <v>4671</v>
      </c>
      <c r="C4676" s="622" t="s">
        <v>4644</v>
      </c>
      <c r="D4676" s="622">
        <v>90</v>
      </c>
      <c r="E4676" s="622" t="e">
        <f>VLOOKUP(#REF!,[2]sheet1!$B:$K,10,FALSE)</f>
        <v>#REF!</v>
      </c>
    </row>
    <row r="4677" customHeight="1" spans="1:5">
      <c r="A4677" s="628" t="s">
        <v>4383</v>
      </c>
      <c r="B4677" s="51">
        <v>4672</v>
      </c>
      <c r="C4677" s="622" t="s">
        <v>4645</v>
      </c>
      <c r="D4677" s="622">
        <v>90</v>
      </c>
      <c r="E4677" s="622" t="e">
        <f>VLOOKUP(#REF!,[2]sheet1!$B:$K,10,FALSE)</f>
        <v>#REF!</v>
      </c>
    </row>
    <row r="4678" customHeight="1" spans="1:5">
      <c r="A4678" s="628" t="s">
        <v>4383</v>
      </c>
      <c r="B4678" s="51">
        <v>4673</v>
      </c>
      <c r="C4678" s="622" t="s">
        <v>4646</v>
      </c>
      <c r="D4678" s="622">
        <v>90</v>
      </c>
      <c r="E4678" s="622" t="e">
        <f>VLOOKUP(#REF!,[2]sheet1!$B:$K,10,FALSE)</f>
        <v>#REF!</v>
      </c>
    </row>
    <row r="4679" customHeight="1" spans="1:5">
      <c r="A4679" s="628" t="s">
        <v>4383</v>
      </c>
      <c r="B4679" s="51">
        <v>4674</v>
      </c>
      <c r="C4679" s="622" t="s">
        <v>4647</v>
      </c>
      <c r="D4679" s="622">
        <v>90</v>
      </c>
      <c r="E4679" s="622" t="e">
        <f>VLOOKUP(#REF!,[2]sheet1!$B:$K,10,FALSE)</f>
        <v>#REF!</v>
      </c>
    </row>
    <row r="4680" customHeight="1" spans="1:5">
      <c r="A4680" s="628" t="s">
        <v>4383</v>
      </c>
      <c r="B4680" s="51">
        <v>4675</v>
      </c>
      <c r="C4680" s="622" t="s">
        <v>4648</v>
      </c>
      <c r="D4680" s="622">
        <v>90</v>
      </c>
      <c r="E4680" s="622" t="e">
        <f>VLOOKUP(#REF!,[2]sheet1!$B:$K,10,FALSE)</f>
        <v>#REF!</v>
      </c>
    </row>
    <row r="4681" customHeight="1" spans="1:5">
      <c r="A4681" s="628" t="s">
        <v>4383</v>
      </c>
      <c r="B4681" s="51">
        <v>4676</v>
      </c>
      <c r="C4681" s="622" t="s">
        <v>4649</v>
      </c>
      <c r="D4681" s="622">
        <v>90</v>
      </c>
      <c r="E4681" s="622" t="e">
        <f>VLOOKUP(#REF!,[2]sheet1!$B:$K,10,FALSE)</f>
        <v>#REF!</v>
      </c>
    </row>
    <row r="4682" customHeight="1" spans="1:5">
      <c r="A4682" s="628" t="s">
        <v>4383</v>
      </c>
      <c r="B4682" s="51">
        <v>4677</v>
      </c>
      <c r="C4682" s="650" t="s">
        <v>4650</v>
      </c>
      <c r="D4682" s="623">
        <v>90</v>
      </c>
      <c r="E4682" s="623" t="e">
        <f>VLOOKUP(#REF!,[2]sheet1!$B:$K,10,FALSE)</f>
        <v>#REF!</v>
      </c>
    </row>
    <row r="4683" customHeight="1" spans="1:5">
      <c r="A4683" s="628" t="s">
        <v>4383</v>
      </c>
      <c r="B4683" s="51">
        <v>4678</v>
      </c>
      <c r="C4683" s="651" t="s">
        <v>4651</v>
      </c>
      <c r="D4683" s="622">
        <v>90</v>
      </c>
      <c r="E4683" s="622" t="e">
        <f>VLOOKUP(#REF!,[2]sheet1!$B:$K,10,FALSE)</f>
        <v>#REF!</v>
      </c>
    </row>
    <row r="4684" customHeight="1" spans="1:5">
      <c r="A4684" s="628" t="s">
        <v>4383</v>
      </c>
      <c r="B4684" s="51">
        <v>4679</v>
      </c>
      <c r="C4684" s="622" t="s">
        <v>4652</v>
      </c>
      <c r="D4684" s="622">
        <v>90</v>
      </c>
      <c r="E4684" s="622" t="e">
        <f>VLOOKUP(#REF!,[2]sheet1!$B:$K,10,FALSE)</f>
        <v>#REF!</v>
      </c>
    </row>
    <row r="4685" customHeight="1" spans="1:5">
      <c r="A4685" s="628" t="s">
        <v>4383</v>
      </c>
      <c r="B4685" s="51">
        <v>4680</v>
      </c>
      <c r="C4685" s="628" t="s">
        <v>4653</v>
      </c>
      <c r="D4685" s="622">
        <v>90</v>
      </c>
      <c r="E4685" s="622" t="e">
        <f>VLOOKUP(#REF!,[2]sheet1!$B:$K,10,FALSE)</f>
        <v>#REF!</v>
      </c>
    </row>
    <row r="4686" customHeight="1" spans="1:5">
      <c r="A4686" s="628" t="s">
        <v>4383</v>
      </c>
      <c r="B4686" s="51">
        <v>4681</v>
      </c>
      <c r="C4686" s="644" t="s">
        <v>4654</v>
      </c>
      <c r="D4686" s="623">
        <v>90</v>
      </c>
      <c r="E4686" s="623" t="e">
        <f>VLOOKUP(#REF!,[2]sheet1!$B:$K,10,FALSE)</f>
        <v>#REF!</v>
      </c>
    </row>
    <row r="4687" customHeight="1" spans="1:5">
      <c r="A4687" s="640" t="s">
        <v>4383</v>
      </c>
      <c r="B4687" s="51">
        <v>4682</v>
      </c>
      <c r="C4687" s="622" t="s">
        <v>4655</v>
      </c>
      <c r="D4687" s="622">
        <v>90</v>
      </c>
      <c r="E4687" s="622" t="e">
        <f>VLOOKUP(#REF!,[2]sheet1!$B:$K,10,FALSE)</f>
        <v>#REF!</v>
      </c>
    </row>
    <row r="4688" customHeight="1" spans="1:5">
      <c r="A4688" s="628" t="s">
        <v>4383</v>
      </c>
      <c r="B4688" s="51">
        <v>4683</v>
      </c>
      <c r="C4688" s="623" t="s">
        <v>4656</v>
      </c>
      <c r="D4688" s="623">
        <v>100</v>
      </c>
      <c r="E4688" s="623" t="e">
        <f>VLOOKUP(#REF!,[2]sheet1!$B:$K,10,FALSE)</f>
        <v>#REF!</v>
      </c>
    </row>
    <row r="4689" customHeight="1" spans="1:5">
      <c r="A4689" s="628" t="s">
        <v>4383</v>
      </c>
      <c r="B4689" s="51">
        <v>4684</v>
      </c>
      <c r="C4689" s="640" t="s">
        <v>4657</v>
      </c>
      <c r="D4689" s="623">
        <v>90</v>
      </c>
      <c r="E4689" s="623" t="e">
        <f>VLOOKUP(#REF!,[2]sheet1!$B:$K,10,FALSE)</f>
        <v>#REF!</v>
      </c>
    </row>
    <row r="4690" customHeight="1" spans="1:5">
      <c r="A4690" s="628" t="s">
        <v>4383</v>
      </c>
      <c r="B4690" s="51">
        <v>4685</v>
      </c>
      <c r="C4690" s="628" t="s">
        <v>4658</v>
      </c>
      <c r="D4690" s="622">
        <v>90</v>
      </c>
      <c r="E4690" s="622" t="e">
        <f>VLOOKUP(#REF!,[2]sheet1!$B:$K,10,FALSE)</f>
        <v>#REF!</v>
      </c>
    </row>
    <row r="4691" customHeight="1" spans="1:5">
      <c r="A4691" s="648" t="s">
        <v>4383</v>
      </c>
      <c r="B4691" s="51">
        <v>4686</v>
      </c>
      <c r="C4691" s="642" t="s">
        <v>4659</v>
      </c>
      <c r="D4691" s="622">
        <v>90</v>
      </c>
      <c r="E4691" s="622" t="e">
        <f>VLOOKUP(#REF!,[2]sheet1!$B:$K,10,FALSE)</f>
        <v>#REF!</v>
      </c>
    </row>
    <row r="4692" customHeight="1" spans="1:5">
      <c r="A4692" s="652" t="s">
        <v>4383</v>
      </c>
      <c r="B4692" s="51">
        <v>4687</v>
      </c>
      <c r="C4692" s="622" t="s">
        <v>4660</v>
      </c>
      <c r="D4692" s="622">
        <v>100</v>
      </c>
      <c r="E4692" s="622" t="e">
        <f>VLOOKUP(#REF!,[2]sheet1!$B:$K,10,FALSE)</f>
        <v>#REF!</v>
      </c>
    </row>
    <row r="4693" customHeight="1" spans="1:5">
      <c r="A4693" s="652" t="s">
        <v>4383</v>
      </c>
      <c r="B4693" s="51">
        <v>4688</v>
      </c>
      <c r="C4693" s="628" t="s">
        <v>4661</v>
      </c>
      <c r="D4693" s="622">
        <v>90</v>
      </c>
      <c r="E4693" s="622" t="e">
        <f>VLOOKUP(#REF!,[2]sheet1!$B:$K,10,FALSE)</f>
        <v>#REF!</v>
      </c>
    </row>
    <row r="4694" customHeight="1" spans="1:5">
      <c r="A4694" s="648" t="s">
        <v>4383</v>
      </c>
      <c r="B4694" s="51">
        <v>4689</v>
      </c>
      <c r="C4694" s="628" t="s">
        <v>4662</v>
      </c>
      <c r="D4694" s="622">
        <v>90</v>
      </c>
      <c r="E4694" s="622" t="e">
        <f>VLOOKUP(#REF!,[2]sheet1!$B:$K,10,FALSE)</f>
        <v>#REF!</v>
      </c>
    </row>
    <row r="4695" customHeight="1" spans="1:5">
      <c r="A4695" s="652" t="s">
        <v>4383</v>
      </c>
      <c r="B4695" s="51">
        <v>4690</v>
      </c>
      <c r="C4695" s="644" t="s">
        <v>4663</v>
      </c>
      <c r="D4695" s="644">
        <v>100</v>
      </c>
      <c r="E4695" s="648" t="e">
        <f>VLOOKUP(#REF!,[2]sheet1!$B:$K,10,FALSE)</f>
        <v>#REF!</v>
      </c>
    </row>
    <row r="4696" customHeight="1" spans="1:5">
      <c r="A4696" s="653" t="s">
        <v>4383</v>
      </c>
      <c r="B4696" s="51">
        <v>4691</v>
      </c>
      <c r="C4696" s="654" t="s">
        <v>4664</v>
      </c>
      <c r="D4696" s="622">
        <v>90</v>
      </c>
      <c r="E4696" s="622" t="e">
        <f>VLOOKUP(#REF!,[2]sheet1!$B:$K,10,FALSE)</f>
        <v>#REF!</v>
      </c>
    </row>
    <row r="4697" customHeight="1" spans="1:5">
      <c r="A4697" s="653" t="s">
        <v>4383</v>
      </c>
      <c r="B4697" s="51">
        <v>4692</v>
      </c>
      <c r="C4697" s="655" t="s">
        <v>4665</v>
      </c>
      <c r="D4697" s="655">
        <v>100</v>
      </c>
      <c r="E4697" s="655" t="s">
        <v>4666</v>
      </c>
    </row>
    <row r="4698" customHeight="1" spans="1:5">
      <c r="A4698" s="653" t="s">
        <v>4383</v>
      </c>
      <c r="B4698" s="51">
        <v>4693</v>
      </c>
      <c r="C4698" s="656" t="s">
        <v>4667</v>
      </c>
      <c r="D4698" s="622">
        <v>90</v>
      </c>
      <c r="E4698" s="622" t="e">
        <f>VLOOKUP(#REF!,[2]sheet1!$B:$K,10,FALSE)</f>
        <v>#REF!</v>
      </c>
    </row>
    <row r="4699" customHeight="1" spans="1:5">
      <c r="A4699" s="653" t="s">
        <v>4383</v>
      </c>
      <c r="B4699" s="51">
        <v>4694</v>
      </c>
      <c r="C4699" s="657" t="s">
        <v>4668</v>
      </c>
      <c r="D4699" s="622">
        <v>90</v>
      </c>
      <c r="E4699" s="622" t="e">
        <f>VLOOKUP(#REF!,[2]sheet1!$B:$K,10,FALSE)</f>
        <v>#REF!</v>
      </c>
    </row>
    <row r="4700" customHeight="1" spans="1:5">
      <c r="A4700" s="653" t="s">
        <v>4383</v>
      </c>
      <c r="B4700" s="51">
        <v>4695</v>
      </c>
      <c r="C4700" s="658" t="s">
        <v>4669</v>
      </c>
      <c r="D4700" s="623">
        <v>90</v>
      </c>
      <c r="E4700" s="623" t="e">
        <f>VLOOKUP(#REF!,[2]sheet1!$B:$K,10,FALSE)</f>
        <v>#REF!</v>
      </c>
    </row>
    <row r="4701" customHeight="1" spans="1:5">
      <c r="A4701" s="624" t="s">
        <v>4383</v>
      </c>
      <c r="B4701" s="51">
        <v>4696</v>
      </c>
      <c r="C4701" s="658" t="s">
        <v>4670</v>
      </c>
      <c r="D4701" s="623">
        <v>90</v>
      </c>
      <c r="E4701" s="623" t="e">
        <f>VLOOKUP(#REF!,[2]sheet1!$B:$K,10,FALSE)</f>
        <v>#REF!</v>
      </c>
    </row>
    <row r="4702" customHeight="1" spans="1:5">
      <c r="A4702" s="659" t="s">
        <v>4383</v>
      </c>
      <c r="B4702" s="51">
        <v>4697</v>
      </c>
      <c r="C4702" s="658" t="s">
        <v>4671</v>
      </c>
      <c r="D4702" s="623">
        <v>90</v>
      </c>
      <c r="E4702" s="623" t="e">
        <f>VLOOKUP(#REF!,[2]sheet1!$B:$K,10,FALSE)</f>
        <v>#REF!</v>
      </c>
    </row>
    <row r="4703" customHeight="1" spans="1:5">
      <c r="A4703" s="659" t="s">
        <v>4383</v>
      </c>
      <c r="B4703" s="51">
        <v>4698</v>
      </c>
      <c r="C4703" s="660" t="s">
        <v>4672</v>
      </c>
      <c r="D4703" s="661">
        <v>100</v>
      </c>
      <c r="E4703" s="662" t="s">
        <v>4530</v>
      </c>
    </row>
    <row r="4704" customHeight="1" spans="1:5">
      <c r="A4704" s="659" t="s">
        <v>4383</v>
      </c>
      <c r="B4704" s="51">
        <v>4699</v>
      </c>
      <c r="C4704" s="629" t="s">
        <v>4673</v>
      </c>
      <c r="D4704" s="622">
        <v>100</v>
      </c>
      <c r="E4704" s="622" t="e">
        <f>VLOOKUP(#REF!,[2]sheet1!$B:$K,10,FALSE)</f>
        <v>#REF!</v>
      </c>
    </row>
    <row r="4705" customHeight="1" spans="1:5">
      <c r="A4705" s="661" t="s">
        <v>4383</v>
      </c>
      <c r="B4705" s="51">
        <v>4700</v>
      </c>
      <c r="C4705" s="633" t="s">
        <v>4674</v>
      </c>
      <c r="D4705" s="623">
        <v>90</v>
      </c>
      <c r="E4705" s="623" t="e">
        <f>VLOOKUP(#REF!,[2]sheet1!$B:$K,10,FALSE)</f>
        <v>#REF!</v>
      </c>
    </row>
    <row r="4706" customHeight="1" spans="1:5">
      <c r="A4706" s="661" t="s">
        <v>4383</v>
      </c>
      <c r="B4706" s="51">
        <v>4701</v>
      </c>
      <c r="C4706" s="633" t="s">
        <v>4675</v>
      </c>
      <c r="D4706" s="663">
        <v>90</v>
      </c>
      <c r="E4706" s="664" t="s">
        <v>4676</v>
      </c>
    </row>
    <row r="4707" customHeight="1" spans="1:5">
      <c r="A4707" s="661" t="s">
        <v>4383</v>
      </c>
      <c r="B4707" s="51">
        <v>4702</v>
      </c>
      <c r="C4707" s="665" t="s">
        <v>139</v>
      </c>
      <c r="D4707" s="665">
        <v>90</v>
      </c>
      <c r="E4707" s="665" t="s">
        <v>4401</v>
      </c>
    </row>
    <row r="4708" customHeight="1" spans="1:5">
      <c r="A4708" s="659" t="s">
        <v>4383</v>
      </c>
      <c r="B4708" s="51">
        <v>4703</v>
      </c>
      <c r="C4708" s="628" t="s">
        <v>4677</v>
      </c>
      <c r="D4708" s="622">
        <v>100</v>
      </c>
      <c r="E4708" s="622" t="e">
        <f>VLOOKUP(#REF!,[2]sheet1!$B:$K,10,FALSE)</f>
        <v>#REF!</v>
      </c>
    </row>
    <row r="4709" customHeight="1" spans="1:5">
      <c r="A4709" s="661" t="s">
        <v>4383</v>
      </c>
      <c r="B4709" s="51">
        <v>4704</v>
      </c>
      <c r="C4709" s="626" t="s">
        <v>4678</v>
      </c>
      <c r="D4709" s="626">
        <v>90</v>
      </c>
      <c r="E4709" s="633" t="s">
        <v>4401</v>
      </c>
    </row>
    <row r="4710" customHeight="1" spans="1:5">
      <c r="A4710" s="666" t="s">
        <v>4383</v>
      </c>
      <c r="B4710" s="51">
        <v>4705</v>
      </c>
      <c r="C4710" s="667" t="s">
        <v>4679</v>
      </c>
      <c r="D4710" s="659">
        <v>90</v>
      </c>
      <c r="E4710" s="631" t="s">
        <v>4530</v>
      </c>
    </row>
    <row r="4711" customHeight="1" spans="1:5">
      <c r="A4711" s="661" t="s">
        <v>4383</v>
      </c>
      <c r="B4711" s="51">
        <v>4706</v>
      </c>
      <c r="C4711" s="667" t="s">
        <v>4680</v>
      </c>
      <c r="D4711" s="659">
        <v>90</v>
      </c>
      <c r="E4711" s="631" t="s">
        <v>4530</v>
      </c>
    </row>
    <row r="4712" customHeight="1" spans="1:5">
      <c r="A4712" s="668" t="s">
        <v>4383</v>
      </c>
      <c r="B4712" s="51">
        <v>4707</v>
      </c>
      <c r="C4712" s="660" t="s">
        <v>4681</v>
      </c>
      <c r="D4712" s="659">
        <v>90</v>
      </c>
      <c r="E4712" s="667" t="s">
        <v>4549</v>
      </c>
    </row>
    <row r="4713" customHeight="1" spans="1:5">
      <c r="A4713" s="669" t="s">
        <v>4383</v>
      </c>
      <c r="B4713" s="51">
        <v>4708</v>
      </c>
      <c r="C4713" s="638" t="s">
        <v>4682</v>
      </c>
      <c r="D4713" s="638">
        <v>90</v>
      </c>
      <c r="E4713" s="626" t="s">
        <v>4549</v>
      </c>
    </row>
    <row r="4714" customHeight="1" spans="1:5">
      <c r="A4714" s="670" t="s">
        <v>4383</v>
      </c>
      <c r="B4714" s="51">
        <v>4709</v>
      </c>
      <c r="C4714" s="671" t="s">
        <v>4683</v>
      </c>
      <c r="D4714" s="672">
        <v>90</v>
      </c>
      <c r="E4714" s="673" t="s">
        <v>4666</v>
      </c>
    </row>
    <row r="4715" customHeight="1" spans="1:5">
      <c r="A4715" s="674" t="s">
        <v>4383</v>
      </c>
      <c r="B4715" s="51">
        <v>4710</v>
      </c>
      <c r="C4715" s="637" t="s">
        <v>4684</v>
      </c>
      <c r="D4715" s="675">
        <v>90</v>
      </c>
      <c r="E4715" s="631" t="s">
        <v>4435</v>
      </c>
    </row>
    <row r="4716" customHeight="1" spans="1:5">
      <c r="A4716" s="674" t="s">
        <v>4383</v>
      </c>
      <c r="B4716" s="51">
        <v>4711</v>
      </c>
      <c r="C4716" s="622" t="s">
        <v>4685</v>
      </c>
      <c r="D4716" s="622">
        <v>90</v>
      </c>
      <c r="E4716" s="622" t="e">
        <f>VLOOKUP(#REF!,[2]sheet1!$B:$K,10,FALSE)</f>
        <v>#REF!</v>
      </c>
    </row>
    <row r="4717" customHeight="1" spans="1:5">
      <c r="A4717" s="676" t="s">
        <v>4383</v>
      </c>
      <c r="B4717" s="51">
        <v>4712</v>
      </c>
      <c r="C4717" s="677" t="s">
        <v>4686</v>
      </c>
      <c r="D4717" s="644">
        <v>90</v>
      </c>
      <c r="E4717" s="662" t="s">
        <v>4530</v>
      </c>
    </row>
    <row r="4718" customHeight="1" spans="1:5">
      <c r="A4718" s="678" t="s">
        <v>4383</v>
      </c>
      <c r="B4718" s="51">
        <v>4713</v>
      </c>
      <c r="C4718" s="644" t="s">
        <v>4687</v>
      </c>
      <c r="D4718" s="644">
        <v>100</v>
      </c>
      <c r="E4718" s="630" t="s">
        <v>4401</v>
      </c>
    </row>
    <row r="4719" customHeight="1" spans="1:5">
      <c r="A4719" s="679" t="s">
        <v>4383</v>
      </c>
      <c r="B4719" s="51">
        <v>4714</v>
      </c>
      <c r="C4719" s="660" t="s">
        <v>4688</v>
      </c>
      <c r="D4719" s="680">
        <v>90</v>
      </c>
      <c r="E4719" s="681" t="s">
        <v>4549</v>
      </c>
    </row>
    <row r="4720" customHeight="1" spans="1:5">
      <c r="A4720" s="622" t="s">
        <v>4383</v>
      </c>
      <c r="B4720" s="51">
        <v>4715</v>
      </c>
      <c r="C4720" s="631" t="s">
        <v>4689</v>
      </c>
      <c r="D4720" s="631">
        <v>90</v>
      </c>
      <c r="E4720" s="682" t="s">
        <v>4401</v>
      </c>
    </row>
    <row r="4721" customHeight="1" spans="1:5">
      <c r="A4721" s="662" t="s">
        <v>4383</v>
      </c>
      <c r="B4721" s="51">
        <v>4716</v>
      </c>
      <c r="C4721" s="625" t="s">
        <v>4690</v>
      </c>
      <c r="D4721" s="626">
        <v>100</v>
      </c>
      <c r="E4721" s="645" t="s">
        <v>4401</v>
      </c>
    </row>
    <row r="4722" customHeight="1" spans="1:5">
      <c r="A4722" s="662" t="s">
        <v>4383</v>
      </c>
      <c r="B4722" s="51">
        <v>4717</v>
      </c>
      <c r="C4722" s="622" t="s">
        <v>4691</v>
      </c>
      <c r="D4722" s="622">
        <v>100</v>
      </c>
      <c r="E4722" s="622" t="e">
        <f>VLOOKUP(#REF!,[2]sheet1!$B:$K,10,FALSE)</f>
        <v>#REF!</v>
      </c>
    </row>
    <row r="4723" customHeight="1" spans="1:5">
      <c r="A4723" s="662" t="s">
        <v>4383</v>
      </c>
      <c r="B4723" s="51">
        <v>4718</v>
      </c>
      <c r="C4723" s="629" t="s">
        <v>4692</v>
      </c>
      <c r="D4723" s="622">
        <v>100</v>
      </c>
      <c r="E4723" s="622" t="e">
        <f>VLOOKUP(#REF!,[2]sheet1!$B:$K,10,FALSE)</f>
        <v>#REF!</v>
      </c>
    </row>
    <row r="4724" customHeight="1" spans="1:5">
      <c r="A4724" s="631" t="s">
        <v>4383</v>
      </c>
      <c r="B4724" s="51">
        <v>4719</v>
      </c>
      <c r="C4724" s="677" t="s">
        <v>4693</v>
      </c>
      <c r="D4724" s="644">
        <v>90</v>
      </c>
      <c r="E4724" s="662" t="s">
        <v>4530</v>
      </c>
    </row>
    <row r="4725" customHeight="1" spans="1:5">
      <c r="A4725" s="683" t="s">
        <v>4383</v>
      </c>
      <c r="B4725" s="51">
        <v>4720</v>
      </c>
      <c r="C4725" s="684" t="s">
        <v>4694</v>
      </c>
      <c r="D4725" s="685">
        <v>90</v>
      </c>
      <c r="E4725" s="686" t="s">
        <v>4477</v>
      </c>
    </row>
    <row r="4726" customHeight="1" spans="1:5">
      <c r="A4726" s="644" t="s">
        <v>4383</v>
      </c>
      <c r="B4726" s="51">
        <v>4721</v>
      </c>
      <c r="C4726" s="655" t="s">
        <v>4695</v>
      </c>
      <c r="D4726" s="655">
        <v>90</v>
      </c>
      <c r="E4726" s="655" t="s">
        <v>4666</v>
      </c>
    </row>
    <row r="4727" customHeight="1" spans="1:5">
      <c r="A4727" s="644" t="s">
        <v>4383</v>
      </c>
      <c r="B4727" s="51">
        <v>4722</v>
      </c>
      <c r="C4727" s="638" t="s">
        <v>4696</v>
      </c>
      <c r="D4727" s="655">
        <v>90</v>
      </c>
      <c r="E4727" s="655" t="s">
        <v>4549</v>
      </c>
    </row>
    <row r="4728" customHeight="1" spans="1:5">
      <c r="A4728" s="644" t="s">
        <v>4383</v>
      </c>
      <c r="B4728" s="51">
        <v>4723</v>
      </c>
      <c r="C4728" s="622" t="s">
        <v>4697</v>
      </c>
      <c r="D4728" s="687">
        <v>100</v>
      </c>
      <c r="E4728" s="622" t="e">
        <f>VLOOKUP(#REF!,[2]sheet1!$B:$K,10,FALSE)</f>
        <v>#REF!</v>
      </c>
    </row>
    <row r="4729" customHeight="1" spans="1:5">
      <c r="A4729" s="662" t="s">
        <v>4383</v>
      </c>
      <c r="B4729" s="51">
        <v>4724</v>
      </c>
      <c r="C4729" s="638" t="s">
        <v>4698</v>
      </c>
      <c r="D4729" s="663">
        <v>90</v>
      </c>
      <c r="E4729" s="640" t="s">
        <v>4549</v>
      </c>
    </row>
    <row r="4730" customHeight="1" spans="1:5">
      <c r="A4730" s="686" t="s">
        <v>4383</v>
      </c>
      <c r="B4730" s="51">
        <v>4725</v>
      </c>
      <c r="C4730" s="623" t="s">
        <v>4366</v>
      </c>
      <c r="D4730" s="623">
        <v>100</v>
      </c>
      <c r="E4730" s="623" t="e">
        <f>VLOOKUP(#REF!,[2]sheet1!$B:$K,10,FALSE)</f>
        <v>#REF!</v>
      </c>
    </row>
    <row r="4731" customHeight="1" spans="1:5">
      <c r="A4731" s="686" t="s">
        <v>4383</v>
      </c>
      <c r="B4731" s="51">
        <v>4726</v>
      </c>
      <c r="C4731" s="622" t="s">
        <v>4699</v>
      </c>
      <c r="D4731" s="622">
        <v>100</v>
      </c>
      <c r="E4731" s="622" t="e">
        <f>VLOOKUP(#REF!,[2]sheet1!$B:$K,10,FALSE)</f>
        <v>#REF!</v>
      </c>
    </row>
    <row r="4732" customHeight="1" spans="1:5">
      <c r="A4732" s="626" t="s">
        <v>4383</v>
      </c>
      <c r="B4732" s="51">
        <v>4727</v>
      </c>
      <c r="C4732" s="627" t="s">
        <v>4700</v>
      </c>
      <c r="D4732" s="627">
        <v>90</v>
      </c>
      <c r="E4732" s="640" t="s">
        <v>4401</v>
      </c>
    </row>
    <row r="4733" customHeight="1" spans="1:5">
      <c r="A4733" s="670" t="s">
        <v>4383</v>
      </c>
      <c r="B4733" s="51">
        <v>4728</v>
      </c>
      <c r="C4733" s="688" t="s">
        <v>4701</v>
      </c>
      <c r="D4733" s="689">
        <v>90</v>
      </c>
      <c r="E4733" s="640" t="s">
        <v>4401</v>
      </c>
    </row>
    <row r="4734" customHeight="1" spans="1:5">
      <c r="A4734" s="670" t="s">
        <v>4383</v>
      </c>
      <c r="B4734" s="51">
        <v>4729</v>
      </c>
      <c r="C4734" s="631" t="s">
        <v>4702</v>
      </c>
      <c r="D4734" s="644">
        <v>90</v>
      </c>
      <c r="E4734" s="644" t="s">
        <v>4530</v>
      </c>
    </row>
    <row r="4735" customHeight="1" spans="1:5">
      <c r="A4735" s="679" t="s">
        <v>4383</v>
      </c>
      <c r="B4735" s="51">
        <v>4730</v>
      </c>
      <c r="C4735" s="622" t="s">
        <v>4703</v>
      </c>
      <c r="D4735" s="622">
        <v>100</v>
      </c>
      <c r="E4735" s="622" t="e">
        <f>VLOOKUP(#REF!,[2]sheet1!$B:$K,10,FALSE)</f>
        <v>#REF!</v>
      </c>
    </row>
    <row r="4736" customHeight="1" spans="1:5">
      <c r="A4736" s="628" t="s">
        <v>4383</v>
      </c>
      <c r="B4736" s="51">
        <v>4731</v>
      </c>
      <c r="C4736" s="655" t="s">
        <v>4704</v>
      </c>
      <c r="D4736" s="655">
        <v>90</v>
      </c>
      <c r="E4736" s="655" t="s">
        <v>4666</v>
      </c>
    </row>
    <row r="4737" customHeight="1" spans="1:5">
      <c r="A4737" s="690" t="s">
        <v>4383</v>
      </c>
      <c r="B4737" s="51">
        <v>4732</v>
      </c>
      <c r="C4737" s="622" t="s">
        <v>4705</v>
      </c>
      <c r="D4737" s="622">
        <v>100</v>
      </c>
      <c r="E4737" s="622" t="e">
        <f>VLOOKUP(#REF!,[2]sheet1!$B:$K,10,FALSE)</f>
        <v>#REF!</v>
      </c>
    </row>
    <row r="4738" customHeight="1" spans="1:5">
      <c r="A4738" s="690" t="s">
        <v>4383</v>
      </c>
      <c r="B4738" s="51">
        <v>4733</v>
      </c>
      <c r="C4738" s="691" t="s">
        <v>4706</v>
      </c>
      <c r="D4738" s="627">
        <v>90</v>
      </c>
      <c r="E4738" s="627" t="s">
        <v>4401</v>
      </c>
    </row>
    <row r="4739" customHeight="1" spans="1:5">
      <c r="A4739" s="662" t="s">
        <v>4383</v>
      </c>
      <c r="B4739" s="51">
        <v>4734</v>
      </c>
      <c r="C4739" s="692" t="s">
        <v>4707</v>
      </c>
      <c r="D4739" s="622">
        <v>100</v>
      </c>
      <c r="E4739" s="622" t="e">
        <f>VLOOKUP(#REF!,[2]sheet1!$B:$K,10,FALSE)</f>
        <v>#REF!</v>
      </c>
    </row>
    <row r="4740" customHeight="1" spans="1:5">
      <c r="A4740" s="655" t="s">
        <v>4383</v>
      </c>
      <c r="B4740" s="51">
        <v>4735</v>
      </c>
      <c r="C4740" s="693" t="s">
        <v>4708</v>
      </c>
      <c r="D4740" s="644">
        <v>90</v>
      </c>
      <c r="E4740" s="623" t="s">
        <v>4435</v>
      </c>
    </row>
    <row r="4741" customHeight="1" spans="1:5">
      <c r="A4741" s="655" t="s">
        <v>4383</v>
      </c>
      <c r="B4741" s="51">
        <v>4736</v>
      </c>
      <c r="C4741" s="622" t="s">
        <v>4709</v>
      </c>
      <c r="D4741" s="622">
        <v>100</v>
      </c>
      <c r="E4741" s="622" t="e">
        <f>VLOOKUP(#REF!,[2]sheet1!$B:$K,10,FALSE)</f>
        <v>#REF!</v>
      </c>
    </row>
    <row r="4742" customHeight="1" spans="1:5">
      <c r="A4742" s="626" t="s">
        <v>4383</v>
      </c>
      <c r="B4742" s="51">
        <v>4737</v>
      </c>
      <c r="C4742" s="694" t="s">
        <v>4710</v>
      </c>
      <c r="D4742" s="695">
        <v>90</v>
      </c>
      <c r="E4742" s="696" t="s">
        <v>4449</v>
      </c>
    </row>
    <row r="4743" customHeight="1" spans="1:5">
      <c r="A4743" s="670" t="s">
        <v>4383</v>
      </c>
      <c r="B4743" s="51">
        <v>4738</v>
      </c>
      <c r="C4743" s="655" t="s">
        <v>4711</v>
      </c>
      <c r="D4743" s="695">
        <v>90</v>
      </c>
      <c r="E4743" s="623" t="s">
        <v>4666</v>
      </c>
    </row>
    <row r="4744" customHeight="1" spans="1:5">
      <c r="A4744" s="670" t="s">
        <v>4383</v>
      </c>
      <c r="B4744" s="51">
        <v>4739</v>
      </c>
      <c r="C4744" s="677" t="s">
        <v>4712</v>
      </c>
      <c r="D4744" s="695">
        <v>90</v>
      </c>
      <c r="E4744" s="644" t="s">
        <v>4530</v>
      </c>
    </row>
    <row r="4745" customHeight="1" spans="1:5">
      <c r="A4745" s="670" t="s">
        <v>4383</v>
      </c>
      <c r="B4745" s="51">
        <v>4740</v>
      </c>
      <c r="C4745" s="697" t="s">
        <v>4713</v>
      </c>
      <c r="D4745" s="695">
        <v>90</v>
      </c>
      <c r="E4745" s="623" t="s">
        <v>4401</v>
      </c>
    </row>
    <row r="4746" customHeight="1" spans="1:5">
      <c r="A4746" s="662" t="s">
        <v>4383</v>
      </c>
      <c r="B4746" s="51">
        <v>4741</v>
      </c>
      <c r="C4746" s="645" t="s">
        <v>4714</v>
      </c>
      <c r="D4746" s="627">
        <v>90</v>
      </c>
      <c r="E4746" s="645" t="s">
        <v>4401</v>
      </c>
    </row>
    <row r="4747" customHeight="1" spans="1:5">
      <c r="A4747" s="698" t="s">
        <v>4383</v>
      </c>
      <c r="B4747" s="51">
        <v>4742</v>
      </c>
      <c r="C4747" s="699" t="s">
        <v>4715</v>
      </c>
      <c r="D4747" s="699">
        <v>100</v>
      </c>
      <c r="E4747" s="649" t="e">
        <f>VLOOKUP(#REF!,[2]sheet1!$B:$K,10,FALSE)</f>
        <v>#REF!</v>
      </c>
    </row>
    <row r="4748" customHeight="1" spans="1:5">
      <c r="A4748" s="673" t="s">
        <v>4383</v>
      </c>
      <c r="B4748" s="51">
        <v>4743</v>
      </c>
      <c r="C4748" s="655" t="s">
        <v>4716</v>
      </c>
      <c r="D4748" s="633">
        <v>90</v>
      </c>
      <c r="E4748" s="625" t="s">
        <v>4549</v>
      </c>
    </row>
    <row r="4749" customHeight="1" spans="1:5">
      <c r="A4749" s="662" t="s">
        <v>4383</v>
      </c>
      <c r="B4749" s="51">
        <v>4744</v>
      </c>
      <c r="C4749" s="688" t="s">
        <v>4717</v>
      </c>
      <c r="D4749" s="689">
        <v>90</v>
      </c>
      <c r="E4749" s="645" t="s">
        <v>4401</v>
      </c>
    </row>
    <row r="4750" customHeight="1" spans="1:5">
      <c r="A4750" s="645" t="s">
        <v>4383</v>
      </c>
      <c r="B4750" s="51">
        <v>4745</v>
      </c>
      <c r="C4750" s="655" t="s">
        <v>4718</v>
      </c>
      <c r="D4750" s="700">
        <v>90</v>
      </c>
      <c r="E4750" s="655" t="s">
        <v>4666</v>
      </c>
    </row>
    <row r="4751" customHeight="1" spans="1:5">
      <c r="A4751" s="645" t="s">
        <v>4383</v>
      </c>
      <c r="B4751" s="51">
        <v>4746</v>
      </c>
      <c r="C4751" s="660" t="s">
        <v>4719</v>
      </c>
      <c r="D4751" s="660">
        <v>90</v>
      </c>
      <c r="E4751" s="682" t="s">
        <v>4449</v>
      </c>
    </row>
    <row r="4752" customHeight="1" spans="1:5">
      <c r="A4752" s="701" t="s">
        <v>4383</v>
      </c>
      <c r="B4752" s="51">
        <v>4747</v>
      </c>
      <c r="C4752" s="702" t="s">
        <v>4720</v>
      </c>
      <c r="D4752" s="702">
        <v>100</v>
      </c>
      <c r="E4752" s="622" t="e">
        <f>VLOOKUP(#REF!,[2]sheet1!$B:$K,10,FALSE)</f>
        <v>#REF!</v>
      </c>
    </row>
    <row r="4753" customHeight="1" spans="1:5">
      <c r="A4753" s="645" t="s">
        <v>4383</v>
      </c>
      <c r="B4753" s="51">
        <v>4748</v>
      </c>
      <c r="C4753" s="631" t="s">
        <v>4721</v>
      </c>
      <c r="D4753" s="644">
        <v>90</v>
      </c>
      <c r="E4753" s="662" t="s">
        <v>4530</v>
      </c>
    </row>
    <row r="4754" customHeight="1" spans="1:5">
      <c r="A4754" s="645" t="s">
        <v>4383</v>
      </c>
      <c r="B4754" s="51">
        <v>4749</v>
      </c>
      <c r="C4754" s="702" t="s">
        <v>4722</v>
      </c>
      <c r="D4754" s="702">
        <v>100</v>
      </c>
      <c r="E4754" s="622" t="e">
        <f>VLOOKUP(#REF!,[2]sheet1!$B:$K,10,FALSE)</f>
        <v>#REF!</v>
      </c>
    </row>
    <row r="4755" customHeight="1" spans="1:5">
      <c r="A4755" s="655" t="s">
        <v>4383</v>
      </c>
      <c r="B4755" s="51">
        <v>4750</v>
      </c>
      <c r="C4755" s="703" t="s">
        <v>4723</v>
      </c>
      <c r="D4755" s="703">
        <v>90</v>
      </c>
      <c r="E4755" s="630" t="s">
        <v>4401</v>
      </c>
    </row>
    <row r="4756" customHeight="1" spans="1:5">
      <c r="A4756" s="698" t="s">
        <v>4383</v>
      </c>
      <c r="B4756" s="51">
        <v>4751</v>
      </c>
      <c r="C4756" s="622" t="s">
        <v>4724</v>
      </c>
      <c r="D4756" s="622">
        <v>100</v>
      </c>
      <c r="E4756" s="622" t="e">
        <f>VLOOKUP(#REF!,[2]sheet1!$B:$K,10,FALSE)</f>
        <v>#REF!</v>
      </c>
    </row>
    <row r="4757" customHeight="1" spans="1:5">
      <c r="A4757" s="645" t="s">
        <v>4383</v>
      </c>
      <c r="B4757" s="51">
        <v>4752</v>
      </c>
      <c r="C4757" s="645" t="s">
        <v>4725</v>
      </c>
      <c r="D4757" s="689">
        <v>90</v>
      </c>
      <c r="E4757" s="645" t="s">
        <v>4401</v>
      </c>
    </row>
    <row r="4758" customHeight="1" spans="1:5">
      <c r="A4758" s="662" t="s">
        <v>4383</v>
      </c>
      <c r="B4758" s="51">
        <v>4753</v>
      </c>
      <c r="C4758" s="645" t="s">
        <v>4726</v>
      </c>
      <c r="D4758" s="689">
        <v>90</v>
      </c>
      <c r="E4758" s="645" t="s">
        <v>4401</v>
      </c>
    </row>
    <row r="4759" customHeight="1" spans="1:5">
      <c r="A4759" s="662" t="s">
        <v>4383</v>
      </c>
      <c r="B4759" s="51">
        <v>4754</v>
      </c>
      <c r="C4759" s="638" t="s">
        <v>4727</v>
      </c>
      <c r="D4759" s="627">
        <v>90</v>
      </c>
      <c r="E4759" s="638" t="s">
        <v>4549</v>
      </c>
    </row>
    <row r="4760" customHeight="1" spans="1:5">
      <c r="A4760" s="662" t="s">
        <v>4383</v>
      </c>
      <c r="B4760" s="51">
        <v>4755</v>
      </c>
      <c r="C4760" s="622" t="s">
        <v>4728</v>
      </c>
      <c r="D4760" s="622">
        <v>100</v>
      </c>
      <c r="E4760" s="622" t="e">
        <f>VLOOKUP(#REF!,[2]sheet1!$B:$K,10,FALSE)</f>
        <v>#REF!</v>
      </c>
    </row>
    <row r="4761" customHeight="1" spans="1:5">
      <c r="A4761" s="698" t="s">
        <v>4383</v>
      </c>
      <c r="B4761" s="51">
        <v>4756</v>
      </c>
      <c r="C4761" s="638" t="s">
        <v>4729</v>
      </c>
      <c r="D4761" s="635">
        <v>90</v>
      </c>
      <c r="E4761" s="682" t="s">
        <v>4449</v>
      </c>
    </row>
    <row r="4762" customHeight="1" spans="1:5">
      <c r="A4762" s="698" t="s">
        <v>4383</v>
      </c>
      <c r="B4762" s="51">
        <v>4757</v>
      </c>
      <c r="C4762" s="269" t="s">
        <v>4730</v>
      </c>
      <c r="D4762" s="269">
        <v>90</v>
      </c>
      <c r="E4762" s="631" t="s">
        <v>4435</v>
      </c>
    </row>
    <row r="4763" customHeight="1" spans="1:5">
      <c r="A4763" s="646" t="s">
        <v>4383</v>
      </c>
      <c r="B4763" s="51">
        <v>4758</v>
      </c>
      <c r="C4763" s="153" t="s">
        <v>4731</v>
      </c>
      <c r="D4763" s="153">
        <v>100</v>
      </c>
      <c r="E4763" s="622"/>
    </row>
    <row r="4764" customHeight="1" spans="1:5">
      <c r="A4764" s="646" t="s">
        <v>4383</v>
      </c>
      <c r="B4764" s="51">
        <v>4759</v>
      </c>
      <c r="C4764" s="269" t="s">
        <v>4732</v>
      </c>
      <c r="D4764" s="269">
        <v>90</v>
      </c>
      <c r="E4764" s="655" t="s">
        <v>4666</v>
      </c>
    </row>
    <row r="4765" customHeight="1" spans="1:5">
      <c r="A4765" s="626" t="s">
        <v>4383</v>
      </c>
      <c r="B4765" s="51">
        <v>4760</v>
      </c>
      <c r="C4765" s="26" t="s">
        <v>4733</v>
      </c>
      <c r="D4765" s="13">
        <v>90</v>
      </c>
      <c r="E4765" s="638" t="s">
        <v>4549</v>
      </c>
    </row>
    <row r="4766" customHeight="1" spans="1:5">
      <c r="A4766" s="635" t="s">
        <v>4383</v>
      </c>
      <c r="B4766" s="51">
        <v>4761</v>
      </c>
      <c r="C4766" s="631" t="s">
        <v>4734</v>
      </c>
      <c r="D4766" s="644">
        <v>90</v>
      </c>
      <c r="E4766" s="662" t="s">
        <v>4449</v>
      </c>
    </row>
    <row r="4767" customHeight="1" spans="1:5">
      <c r="A4767" s="635" t="s">
        <v>4383</v>
      </c>
      <c r="B4767" s="51">
        <v>4762</v>
      </c>
      <c r="C4767" s="631" t="s">
        <v>4735</v>
      </c>
      <c r="D4767" s="644">
        <v>90</v>
      </c>
      <c r="E4767" s="662" t="s">
        <v>4530</v>
      </c>
    </row>
    <row r="4768" customHeight="1" spans="1:5">
      <c r="A4768" s="698" t="s">
        <v>4383</v>
      </c>
      <c r="B4768" s="51">
        <v>4763</v>
      </c>
      <c r="C4768" s="704" t="s">
        <v>4736</v>
      </c>
      <c r="D4768" s="644">
        <v>90</v>
      </c>
      <c r="E4768" s="631" t="s">
        <v>4435</v>
      </c>
    </row>
    <row r="4769" customHeight="1" spans="1:5">
      <c r="A4769" s="705" t="s">
        <v>4383</v>
      </c>
      <c r="B4769" s="51">
        <v>4764</v>
      </c>
      <c r="C4769" s="706" t="s">
        <v>4737</v>
      </c>
      <c r="D4769" s="644">
        <v>90</v>
      </c>
      <c r="E4769" s="681" t="s">
        <v>4666</v>
      </c>
    </row>
    <row r="4770" customHeight="1" spans="1:5">
      <c r="A4770" s="707" t="s">
        <v>4383</v>
      </c>
      <c r="B4770" s="51">
        <v>4765</v>
      </c>
      <c r="C4770" s="708" t="s">
        <v>977</v>
      </c>
      <c r="D4770" s="709">
        <v>100</v>
      </c>
      <c r="E4770" s="710" t="s">
        <v>4666</v>
      </c>
    </row>
    <row r="4771" customHeight="1" spans="1:5">
      <c r="A4771" s="707" t="s">
        <v>4383</v>
      </c>
      <c r="B4771" s="51">
        <v>4766</v>
      </c>
      <c r="C4771" s="711" t="s">
        <v>4738</v>
      </c>
      <c r="D4771" s="712">
        <v>90</v>
      </c>
      <c r="E4771" s="713" t="s">
        <v>4435</v>
      </c>
    </row>
    <row r="4772" customHeight="1" spans="1:5">
      <c r="A4772" s="559" t="s">
        <v>4739</v>
      </c>
      <c r="B4772" s="51">
        <v>4767</v>
      </c>
      <c r="C4772" s="559" t="s">
        <v>4740</v>
      </c>
      <c r="D4772" s="356">
        <v>90</v>
      </c>
      <c r="E4772" s="356"/>
    </row>
    <row r="4773" customHeight="1" spans="1:5">
      <c r="A4773" s="559" t="s">
        <v>4739</v>
      </c>
      <c r="B4773" s="51">
        <v>4768</v>
      </c>
      <c r="C4773" s="559" t="s">
        <v>1953</v>
      </c>
      <c r="D4773" s="356">
        <v>90</v>
      </c>
      <c r="E4773" s="356"/>
    </row>
    <row r="4774" customHeight="1" spans="1:5">
      <c r="A4774" s="559" t="s">
        <v>4739</v>
      </c>
      <c r="B4774" s="51">
        <v>4769</v>
      </c>
      <c r="C4774" s="559" t="s">
        <v>4741</v>
      </c>
      <c r="D4774" s="356">
        <v>90</v>
      </c>
      <c r="E4774" s="356"/>
    </row>
    <row r="4775" customHeight="1" spans="1:5">
      <c r="A4775" s="559" t="s">
        <v>4739</v>
      </c>
      <c r="B4775" s="51">
        <v>4770</v>
      </c>
      <c r="C4775" s="559" t="s">
        <v>4742</v>
      </c>
      <c r="D4775" s="356">
        <v>90</v>
      </c>
      <c r="E4775" s="356"/>
    </row>
    <row r="4776" customHeight="1" spans="1:5">
      <c r="A4776" s="559" t="s">
        <v>4739</v>
      </c>
      <c r="B4776" s="51">
        <v>4771</v>
      </c>
      <c r="C4776" s="559" t="s">
        <v>4743</v>
      </c>
      <c r="D4776" s="356">
        <v>90</v>
      </c>
      <c r="E4776" s="559"/>
    </row>
    <row r="4777" customHeight="1" spans="1:5">
      <c r="A4777" s="559" t="s">
        <v>4739</v>
      </c>
      <c r="B4777" s="51">
        <v>4772</v>
      </c>
      <c r="C4777" s="559" t="s">
        <v>4744</v>
      </c>
      <c r="D4777" s="356">
        <v>100</v>
      </c>
      <c r="E4777" s="356"/>
    </row>
    <row r="4778" customHeight="1" spans="1:5">
      <c r="A4778" s="559" t="s">
        <v>4739</v>
      </c>
      <c r="B4778" s="51">
        <v>4773</v>
      </c>
      <c r="C4778" s="559" t="s">
        <v>4745</v>
      </c>
      <c r="D4778" s="356">
        <v>100</v>
      </c>
      <c r="E4778" s="559"/>
    </row>
    <row r="4779" customHeight="1" spans="1:5">
      <c r="A4779" s="559" t="s">
        <v>4739</v>
      </c>
      <c r="B4779" s="51">
        <v>4774</v>
      </c>
      <c r="C4779" s="559" t="s">
        <v>4746</v>
      </c>
      <c r="D4779" s="356">
        <v>100</v>
      </c>
      <c r="E4779" s="356"/>
    </row>
    <row r="4780" customHeight="1" spans="1:5">
      <c r="A4780" s="559" t="s">
        <v>4739</v>
      </c>
      <c r="B4780" s="51">
        <v>4775</v>
      </c>
      <c r="C4780" s="559" t="s">
        <v>4747</v>
      </c>
      <c r="D4780" s="356">
        <v>90</v>
      </c>
      <c r="E4780" s="356"/>
    </row>
    <row r="4781" customHeight="1" spans="1:5">
      <c r="A4781" s="559" t="s">
        <v>4739</v>
      </c>
      <c r="B4781" s="51">
        <v>4776</v>
      </c>
      <c r="C4781" s="559" t="s">
        <v>4748</v>
      </c>
      <c r="D4781" s="356">
        <v>90</v>
      </c>
      <c r="E4781" s="356"/>
    </row>
    <row r="4782" customHeight="1" spans="1:5">
      <c r="A4782" s="559" t="s">
        <v>4739</v>
      </c>
      <c r="B4782" s="51">
        <v>4777</v>
      </c>
      <c r="C4782" s="559" t="s">
        <v>4749</v>
      </c>
      <c r="D4782" s="356">
        <v>100</v>
      </c>
      <c r="E4782" s="356"/>
    </row>
    <row r="4783" customHeight="1" spans="1:5">
      <c r="A4783" s="559" t="s">
        <v>4739</v>
      </c>
      <c r="B4783" s="51">
        <v>4778</v>
      </c>
      <c r="C4783" s="559" t="s">
        <v>4750</v>
      </c>
      <c r="D4783" s="356">
        <v>90</v>
      </c>
      <c r="E4783" s="356"/>
    </row>
    <row r="4784" customHeight="1" spans="1:5">
      <c r="A4784" s="559" t="s">
        <v>4739</v>
      </c>
      <c r="B4784" s="51">
        <v>4779</v>
      </c>
      <c r="C4784" s="559" t="s">
        <v>4751</v>
      </c>
      <c r="D4784" s="356">
        <v>90</v>
      </c>
      <c r="E4784" s="356"/>
    </row>
    <row r="4785" customHeight="1" spans="1:5">
      <c r="A4785" s="559" t="s">
        <v>4739</v>
      </c>
      <c r="B4785" s="51">
        <v>4780</v>
      </c>
      <c r="C4785" s="559" t="s">
        <v>4752</v>
      </c>
      <c r="D4785" s="356">
        <v>90</v>
      </c>
      <c r="E4785" s="356"/>
    </row>
    <row r="4786" customHeight="1" spans="1:5">
      <c r="A4786" s="559" t="s">
        <v>4739</v>
      </c>
      <c r="B4786" s="51">
        <v>4781</v>
      </c>
      <c r="C4786" s="559" t="s">
        <v>4753</v>
      </c>
      <c r="D4786" s="356">
        <v>90</v>
      </c>
      <c r="E4786" s="356"/>
    </row>
    <row r="4787" customHeight="1" spans="1:5">
      <c r="A4787" s="559" t="s">
        <v>4739</v>
      </c>
      <c r="B4787" s="51">
        <v>4782</v>
      </c>
      <c r="C4787" s="559" t="s">
        <v>4754</v>
      </c>
      <c r="D4787" s="356">
        <v>90</v>
      </c>
      <c r="E4787" s="356"/>
    </row>
    <row r="4788" customHeight="1" spans="1:5">
      <c r="A4788" s="559" t="s">
        <v>4739</v>
      </c>
      <c r="B4788" s="51">
        <v>4783</v>
      </c>
      <c r="C4788" s="559" t="s">
        <v>4755</v>
      </c>
      <c r="D4788" s="356">
        <v>90</v>
      </c>
      <c r="E4788" s="356"/>
    </row>
    <row r="4789" customHeight="1" spans="1:5">
      <c r="A4789" s="559" t="s">
        <v>4739</v>
      </c>
      <c r="B4789" s="51">
        <v>4784</v>
      </c>
      <c r="C4789" s="559" t="s">
        <v>4756</v>
      </c>
      <c r="D4789" s="356">
        <v>90</v>
      </c>
      <c r="E4789" s="559"/>
    </row>
    <row r="4790" customHeight="1" spans="1:5">
      <c r="A4790" s="559" t="s">
        <v>4739</v>
      </c>
      <c r="B4790" s="51">
        <v>4785</v>
      </c>
      <c r="C4790" s="559" t="s">
        <v>4757</v>
      </c>
      <c r="D4790" s="356">
        <v>100</v>
      </c>
      <c r="E4790" s="356"/>
    </row>
    <row r="4791" customHeight="1" spans="1:5">
      <c r="A4791" s="559" t="s">
        <v>4739</v>
      </c>
      <c r="B4791" s="51">
        <v>4786</v>
      </c>
      <c r="C4791" s="559" t="s">
        <v>1289</v>
      </c>
      <c r="D4791" s="356">
        <v>90</v>
      </c>
      <c r="E4791" s="356"/>
    </row>
    <row r="4792" customHeight="1" spans="1:5">
      <c r="A4792" s="559" t="s">
        <v>4739</v>
      </c>
      <c r="B4792" s="51">
        <v>4787</v>
      </c>
      <c r="C4792" s="559" t="s">
        <v>4758</v>
      </c>
      <c r="D4792" s="356">
        <v>100</v>
      </c>
      <c r="E4792" s="559"/>
    </row>
    <row r="4793" customHeight="1" spans="1:5">
      <c r="A4793" s="559" t="s">
        <v>4739</v>
      </c>
      <c r="B4793" s="51">
        <v>4788</v>
      </c>
      <c r="C4793" s="559" t="s">
        <v>4759</v>
      </c>
      <c r="D4793" s="356">
        <v>100</v>
      </c>
      <c r="E4793" s="356"/>
    </row>
    <row r="4794" customHeight="1" spans="1:5">
      <c r="A4794" s="559" t="s">
        <v>4739</v>
      </c>
      <c r="B4794" s="51">
        <v>4789</v>
      </c>
      <c r="C4794" s="559" t="s">
        <v>4760</v>
      </c>
      <c r="D4794" s="356">
        <v>90</v>
      </c>
      <c r="E4794" s="356"/>
    </row>
    <row r="4795" customHeight="1" spans="1:5">
      <c r="A4795" s="559" t="s">
        <v>4739</v>
      </c>
      <c r="B4795" s="51">
        <v>4790</v>
      </c>
      <c r="C4795" s="559" t="s">
        <v>4761</v>
      </c>
      <c r="D4795" s="356">
        <v>90</v>
      </c>
      <c r="E4795" s="356"/>
    </row>
    <row r="4796" customHeight="1" spans="1:5">
      <c r="A4796" s="559" t="s">
        <v>4739</v>
      </c>
      <c r="B4796" s="51">
        <v>4791</v>
      </c>
      <c r="C4796" s="559" t="s">
        <v>4762</v>
      </c>
      <c r="D4796" s="356">
        <v>90</v>
      </c>
      <c r="E4796" s="356"/>
    </row>
    <row r="4797" customHeight="1" spans="1:5">
      <c r="A4797" s="559" t="s">
        <v>4739</v>
      </c>
      <c r="B4797" s="51">
        <v>4792</v>
      </c>
      <c r="C4797" s="559" t="s">
        <v>4763</v>
      </c>
      <c r="D4797" s="356">
        <v>90</v>
      </c>
      <c r="E4797" s="356"/>
    </row>
    <row r="4798" customHeight="1" spans="1:5">
      <c r="A4798" s="559" t="s">
        <v>4739</v>
      </c>
      <c r="B4798" s="51">
        <v>4793</v>
      </c>
      <c r="C4798" s="559" t="s">
        <v>4764</v>
      </c>
      <c r="D4798" s="356">
        <v>90</v>
      </c>
      <c r="E4798" s="356"/>
    </row>
    <row r="4799" customHeight="1" spans="1:5">
      <c r="A4799" s="559" t="s">
        <v>4739</v>
      </c>
      <c r="B4799" s="51">
        <v>4794</v>
      </c>
      <c r="C4799" s="559" t="s">
        <v>4765</v>
      </c>
      <c r="D4799" s="356">
        <v>90</v>
      </c>
      <c r="E4799" s="356"/>
    </row>
    <row r="4800" customHeight="1" spans="1:5">
      <c r="A4800" s="559" t="s">
        <v>4739</v>
      </c>
      <c r="B4800" s="51">
        <v>4795</v>
      </c>
      <c r="C4800" s="559" t="s">
        <v>4766</v>
      </c>
      <c r="D4800" s="356">
        <v>90</v>
      </c>
      <c r="E4800" s="356"/>
    </row>
    <row r="4801" customHeight="1" spans="1:5">
      <c r="A4801" s="559" t="s">
        <v>4739</v>
      </c>
      <c r="B4801" s="51">
        <v>4796</v>
      </c>
      <c r="C4801" s="559" t="s">
        <v>4767</v>
      </c>
      <c r="D4801" s="356">
        <v>100</v>
      </c>
      <c r="E4801" s="356"/>
    </row>
    <row r="4802" customHeight="1" spans="1:5">
      <c r="A4802" s="559" t="s">
        <v>4739</v>
      </c>
      <c r="B4802" s="51">
        <v>4797</v>
      </c>
      <c r="C4802" s="559" t="s">
        <v>4768</v>
      </c>
      <c r="D4802" s="356">
        <v>100</v>
      </c>
      <c r="E4802" s="356"/>
    </row>
    <row r="4803" customHeight="1" spans="1:5">
      <c r="A4803" s="559" t="s">
        <v>4739</v>
      </c>
      <c r="B4803" s="51">
        <v>4798</v>
      </c>
      <c r="C4803" s="559" t="s">
        <v>4769</v>
      </c>
      <c r="D4803" s="356">
        <v>90</v>
      </c>
      <c r="E4803" s="356"/>
    </row>
    <row r="4804" customHeight="1" spans="1:5">
      <c r="A4804" s="559" t="s">
        <v>4739</v>
      </c>
      <c r="B4804" s="51">
        <v>4799</v>
      </c>
      <c r="C4804" s="559" t="s">
        <v>4770</v>
      </c>
      <c r="D4804" s="356">
        <v>100</v>
      </c>
      <c r="E4804" s="356"/>
    </row>
    <row r="4805" customHeight="1" spans="1:5">
      <c r="A4805" s="559" t="s">
        <v>4739</v>
      </c>
      <c r="B4805" s="51">
        <v>4800</v>
      </c>
      <c r="C4805" s="559" t="s">
        <v>4771</v>
      </c>
      <c r="D4805" s="356">
        <v>90</v>
      </c>
      <c r="E4805" s="559"/>
    </row>
    <row r="4806" customHeight="1" spans="1:5">
      <c r="A4806" s="559" t="s">
        <v>4739</v>
      </c>
      <c r="B4806" s="51">
        <v>4801</v>
      </c>
      <c r="C4806" s="559" t="s">
        <v>4772</v>
      </c>
      <c r="D4806" s="356">
        <v>90</v>
      </c>
      <c r="E4806" s="356"/>
    </row>
    <row r="4807" customHeight="1" spans="1:5">
      <c r="A4807" s="559" t="s">
        <v>4739</v>
      </c>
      <c r="B4807" s="51">
        <v>4802</v>
      </c>
      <c r="C4807" s="559" t="s">
        <v>4773</v>
      </c>
      <c r="D4807" s="356">
        <v>90</v>
      </c>
      <c r="E4807" s="559"/>
    </row>
    <row r="4808" customHeight="1" spans="1:5">
      <c r="A4808" s="559" t="s">
        <v>4739</v>
      </c>
      <c r="B4808" s="51">
        <v>4803</v>
      </c>
      <c r="C4808" s="559" t="s">
        <v>3247</v>
      </c>
      <c r="D4808" s="356">
        <v>90</v>
      </c>
      <c r="E4808" s="356"/>
    </row>
    <row r="4809" customHeight="1" spans="1:5">
      <c r="A4809" s="559" t="s">
        <v>4739</v>
      </c>
      <c r="B4809" s="51">
        <v>4804</v>
      </c>
      <c r="C4809" s="559" t="s">
        <v>4774</v>
      </c>
      <c r="D4809" s="356">
        <v>100</v>
      </c>
      <c r="E4809" s="356"/>
    </row>
    <row r="4810" customHeight="1" spans="1:5">
      <c r="A4810" s="559" t="s">
        <v>4739</v>
      </c>
      <c r="B4810" s="51">
        <v>4805</v>
      </c>
      <c r="C4810" s="559" t="s">
        <v>4775</v>
      </c>
      <c r="D4810" s="356">
        <v>90</v>
      </c>
      <c r="E4810" s="559"/>
    </row>
    <row r="4811" customHeight="1" spans="1:5">
      <c r="A4811" s="559" t="s">
        <v>4739</v>
      </c>
      <c r="B4811" s="51">
        <v>4806</v>
      </c>
      <c r="C4811" s="559" t="s">
        <v>4776</v>
      </c>
      <c r="D4811" s="356">
        <v>90</v>
      </c>
      <c r="E4811" s="356"/>
    </row>
    <row r="4812" customHeight="1" spans="1:5">
      <c r="A4812" s="559" t="s">
        <v>4739</v>
      </c>
      <c r="B4812" s="51">
        <v>4807</v>
      </c>
      <c r="C4812" s="559" t="s">
        <v>4777</v>
      </c>
      <c r="D4812" s="356">
        <v>90</v>
      </c>
      <c r="E4812" s="559"/>
    </row>
    <row r="4813" customHeight="1" spans="1:5">
      <c r="A4813" s="559" t="s">
        <v>4739</v>
      </c>
      <c r="B4813" s="51">
        <v>4808</v>
      </c>
      <c r="C4813" s="559" t="s">
        <v>4778</v>
      </c>
      <c r="D4813" s="356">
        <v>90</v>
      </c>
      <c r="E4813" s="356"/>
    </row>
    <row r="4814" customHeight="1" spans="1:5">
      <c r="A4814" s="559" t="s">
        <v>4739</v>
      </c>
      <c r="B4814" s="51">
        <v>4809</v>
      </c>
      <c r="C4814" s="559" t="s">
        <v>4779</v>
      </c>
      <c r="D4814" s="356">
        <v>90</v>
      </c>
      <c r="E4814" s="356"/>
    </row>
    <row r="4815" customHeight="1" spans="1:5">
      <c r="A4815" s="559" t="s">
        <v>4739</v>
      </c>
      <c r="B4815" s="51">
        <v>4810</v>
      </c>
      <c r="C4815" s="559" t="s">
        <v>4780</v>
      </c>
      <c r="D4815" s="356">
        <v>90</v>
      </c>
      <c r="E4815" s="356"/>
    </row>
    <row r="4816" customHeight="1" spans="1:5">
      <c r="A4816" s="559" t="s">
        <v>4739</v>
      </c>
      <c r="B4816" s="51">
        <v>4811</v>
      </c>
      <c r="C4816" s="559" t="s">
        <v>4781</v>
      </c>
      <c r="D4816" s="356">
        <v>90</v>
      </c>
      <c r="E4816" s="356"/>
    </row>
    <row r="4817" customHeight="1" spans="1:5">
      <c r="A4817" s="559" t="s">
        <v>4739</v>
      </c>
      <c r="B4817" s="51">
        <v>4812</v>
      </c>
      <c r="C4817" s="559" t="s">
        <v>4782</v>
      </c>
      <c r="D4817" s="356">
        <v>90</v>
      </c>
      <c r="E4817" s="356"/>
    </row>
    <row r="4818" customHeight="1" spans="1:5">
      <c r="A4818" s="559" t="s">
        <v>4739</v>
      </c>
      <c r="B4818" s="51">
        <v>4813</v>
      </c>
      <c r="C4818" s="559" t="s">
        <v>4783</v>
      </c>
      <c r="D4818" s="356">
        <v>90</v>
      </c>
      <c r="E4818" s="356"/>
    </row>
    <row r="4819" customHeight="1" spans="1:5">
      <c r="A4819" s="559" t="s">
        <v>4739</v>
      </c>
      <c r="B4819" s="51">
        <v>4814</v>
      </c>
      <c r="C4819" s="559" t="s">
        <v>4784</v>
      </c>
      <c r="D4819" s="356">
        <v>90</v>
      </c>
      <c r="E4819" s="356"/>
    </row>
    <row r="4820" customHeight="1" spans="1:5">
      <c r="A4820" s="559" t="s">
        <v>4739</v>
      </c>
      <c r="B4820" s="51">
        <v>4815</v>
      </c>
      <c r="C4820" s="559" t="s">
        <v>4785</v>
      </c>
      <c r="D4820" s="356">
        <v>90</v>
      </c>
      <c r="E4820" s="356"/>
    </row>
    <row r="4821" customHeight="1" spans="1:5">
      <c r="A4821" s="559" t="s">
        <v>4739</v>
      </c>
      <c r="B4821" s="51">
        <v>4816</v>
      </c>
      <c r="C4821" s="559" t="s">
        <v>4786</v>
      </c>
      <c r="D4821" s="356">
        <v>90</v>
      </c>
      <c r="E4821" s="356"/>
    </row>
    <row r="4822" customHeight="1" spans="1:5">
      <c r="A4822" s="559" t="s">
        <v>4739</v>
      </c>
      <c r="B4822" s="51">
        <v>4817</v>
      </c>
      <c r="C4822" s="559" t="s">
        <v>4787</v>
      </c>
      <c r="D4822" s="356">
        <v>90</v>
      </c>
      <c r="E4822" s="356"/>
    </row>
    <row r="4823" customHeight="1" spans="1:5">
      <c r="A4823" s="559" t="s">
        <v>4739</v>
      </c>
      <c r="B4823" s="51">
        <v>4818</v>
      </c>
      <c r="C4823" s="559" t="s">
        <v>4788</v>
      </c>
      <c r="D4823" s="356">
        <v>100</v>
      </c>
      <c r="E4823" s="356"/>
    </row>
    <row r="4824" customHeight="1" spans="1:5">
      <c r="A4824" s="559" t="s">
        <v>4739</v>
      </c>
      <c r="B4824" s="51">
        <v>4819</v>
      </c>
      <c r="C4824" s="559" t="s">
        <v>4789</v>
      </c>
      <c r="D4824" s="356">
        <v>90</v>
      </c>
      <c r="E4824" s="559"/>
    </row>
    <row r="4825" customHeight="1" spans="1:5">
      <c r="A4825" s="559" t="s">
        <v>4739</v>
      </c>
      <c r="B4825" s="51">
        <v>4820</v>
      </c>
      <c r="C4825" s="559" t="s">
        <v>4790</v>
      </c>
      <c r="D4825" s="356">
        <v>90</v>
      </c>
      <c r="E4825" s="356"/>
    </row>
    <row r="4826" customHeight="1" spans="1:5">
      <c r="A4826" s="559" t="s">
        <v>4739</v>
      </c>
      <c r="B4826" s="51">
        <v>4821</v>
      </c>
      <c r="C4826" s="559" t="s">
        <v>4791</v>
      </c>
      <c r="D4826" s="356">
        <v>90</v>
      </c>
      <c r="E4826" s="356"/>
    </row>
    <row r="4827" customHeight="1" spans="1:5">
      <c r="A4827" s="559" t="s">
        <v>4739</v>
      </c>
      <c r="B4827" s="51">
        <v>4822</v>
      </c>
      <c r="C4827" s="559" t="s">
        <v>4792</v>
      </c>
      <c r="D4827" s="356">
        <v>90</v>
      </c>
      <c r="E4827" s="356"/>
    </row>
    <row r="4828" customHeight="1" spans="1:5">
      <c r="A4828" s="559" t="s">
        <v>4739</v>
      </c>
      <c r="B4828" s="51">
        <v>4823</v>
      </c>
      <c r="C4828" s="559" t="s">
        <v>4793</v>
      </c>
      <c r="D4828" s="356">
        <v>100</v>
      </c>
      <c r="E4828" s="356"/>
    </row>
    <row r="4829" customHeight="1" spans="1:5">
      <c r="A4829" s="559" t="s">
        <v>4739</v>
      </c>
      <c r="B4829" s="51">
        <v>4824</v>
      </c>
      <c r="C4829" s="559" t="s">
        <v>4794</v>
      </c>
      <c r="D4829" s="356">
        <v>90</v>
      </c>
      <c r="E4829" s="356"/>
    </row>
    <row r="4830" customHeight="1" spans="1:5">
      <c r="A4830" s="559" t="s">
        <v>4739</v>
      </c>
      <c r="B4830" s="51">
        <v>4825</v>
      </c>
      <c r="C4830" s="559" t="s">
        <v>4795</v>
      </c>
      <c r="D4830" s="356">
        <v>100</v>
      </c>
      <c r="E4830" s="356"/>
    </row>
    <row r="4831" customHeight="1" spans="1:5">
      <c r="A4831" s="559" t="s">
        <v>4739</v>
      </c>
      <c r="B4831" s="51">
        <v>4826</v>
      </c>
      <c r="C4831" s="559" t="s">
        <v>4796</v>
      </c>
      <c r="D4831" s="356">
        <v>100</v>
      </c>
      <c r="E4831" s="356"/>
    </row>
    <row r="4832" customHeight="1" spans="1:5">
      <c r="A4832" s="559" t="s">
        <v>4739</v>
      </c>
      <c r="B4832" s="51">
        <v>4827</v>
      </c>
      <c r="C4832" s="559" t="s">
        <v>4797</v>
      </c>
      <c r="D4832" s="356">
        <v>90</v>
      </c>
      <c r="E4832" s="356"/>
    </row>
    <row r="4833" customHeight="1" spans="1:5">
      <c r="A4833" s="559" t="s">
        <v>4739</v>
      </c>
      <c r="B4833" s="51">
        <v>4828</v>
      </c>
      <c r="C4833" s="559" t="s">
        <v>4798</v>
      </c>
      <c r="D4833" s="356">
        <v>100</v>
      </c>
      <c r="E4833" s="559"/>
    </row>
    <row r="4834" customHeight="1" spans="1:5">
      <c r="A4834" s="559" t="s">
        <v>4739</v>
      </c>
      <c r="B4834" s="51">
        <v>4829</v>
      </c>
      <c r="C4834" s="559" t="s">
        <v>4799</v>
      </c>
      <c r="D4834" s="356">
        <v>100</v>
      </c>
      <c r="E4834" s="356"/>
    </row>
    <row r="4835" customHeight="1" spans="1:5">
      <c r="A4835" s="559" t="s">
        <v>4739</v>
      </c>
      <c r="B4835" s="51">
        <v>4830</v>
      </c>
      <c r="C4835" s="559" t="s">
        <v>4800</v>
      </c>
      <c r="D4835" s="356">
        <v>100</v>
      </c>
      <c r="E4835" s="559"/>
    </row>
    <row r="4836" customHeight="1" spans="1:5">
      <c r="A4836" s="559" t="s">
        <v>4739</v>
      </c>
      <c r="B4836" s="51">
        <v>4831</v>
      </c>
      <c r="C4836" s="559" t="s">
        <v>4801</v>
      </c>
      <c r="D4836" s="356">
        <v>100</v>
      </c>
      <c r="E4836" s="356"/>
    </row>
    <row r="4837" customHeight="1" spans="1:5">
      <c r="A4837" s="559" t="s">
        <v>4739</v>
      </c>
      <c r="B4837" s="51">
        <v>4832</v>
      </c>
      <c r="C4837" s="559" t="s">
        <v>4802</v>
      </c>
      <c r="D4837" s="356">
        <v>100</v>
      </c>
      <c r="E4837" s="356"/>
    </row>
    <row r="4838" customHeight="1" spans="1:5">
      <c r="A4838" s="559" t="s">
        <v>4739</v>
      </c>
      <c r="B4838" s="51">
        <v>4833</v>
      </c>
      <c r="C4838" s="559" t="s">
        <v>4803</v>
      </c>
      <c r="D4838" s="356">
        <v>90</v>
      </c>
      <c r="E4838" s="356"/>
    </row>
    <row r="4839" customHeight="1" spans="1:5">
      <c r="A4839" s="559" t="s">
        <v>4739</v>
      </c>
      <c r="B4839" s="51">
        <v>4834</v>
      </c>
      <c r="C4839" s="559" t="s">
        <v>4804</v>
      </c>
      <c r="D4839" s="356">
        <v>100</v>
      </c>
      <c r="E4839" s="356"/>
    </row>
    <row r="4840" customHeight="1" spans="1:5">
      <c r="A4840" s="559" t="s">
        <v>4739</v>
      </c>
      <c r="B4840" s="51">
        <v>4835</v>
      </c>
      <c r="C4840" s="559" t="s">
        <v>4805</v>
      </c>
      <c r="D4840" s="356">
        <v>90</v>
      </c>
      <c r="E4840" s="559"/>
    </row>
    <row r="4841" customHeight="1" spans="1:5">
      <c r="A4841" s="559" t="s">
        <v>4739</v>
      </c>
      <c r="B4841" s="51">
        <v>4836</v>
      </c>
      <c r="C4841" s="559" t="s">
        <v>4806</v>
      </c>
      <c r="D4841" s="356">
        <v>90</v>
      </c>
      <c r="E4841" s="356"/>
    </row>
    <row r="4842" customHeight="1" spans="1:5">
      <c r="A4842" s="559" t="s">
        <v>4739</v>
      </c>
      <c r="B4842" s="51">
        <v>4837</v>
      </c>
      <c r="C4842" s="559" t="s">
        <v>4807</v>
      </c>
      <c r="D4842" s="356">
        <v>100</v>
      </c>
      <c r="E4842" s="559"/>
    </row>
    <row r="4843" customHeight="1" spans="1:5">
      <c r="A4843" s="559" t="s">
        <v>4739</v>
      </c>
      <c r="B4843" s="51">
        <v>4838</v>
      </c>
      <c r="C4843" s="559" t="s">
        <v>4808</v>
      </c>
      <c r="D4843" s="356">
        <v>90</v>
      </c>
      <c r="E4843" s="356"/>
    </row>
    <row r="4844" customHeight="1" spans="1:5">
      <c r="A4844" s="559" t="s">
        <v>4739</v>
      </c>
      <c r="B4844" s="51">
        <v>4839</v>
      </c>
      <c r="C4844" s="559" t="s">
        <v>4809</v>
      </c>
      <c r="D4844" s="356">
        <v>90</v>
      </c>
      <c r="E4844" s="356"/>
    </row>
    <row r="4845" customHeight="1" spans="1:5">
      <c r="A4845" s="559" t="s">
        <v>4739</v>
      </c>
      <c r="B4845" s="51">
        <v>4840</v>
      </c>
      <c r="C4845" s="559" t="s">
        <v>4810</v>
      </c>
      <c r="D4845" s="356">
        <v>90</v>
      </c>
      <c r="E4845" s="356"/>
    </row>
    <row r="4846" customHeight="1" spans="1:5">
      <c r="A4846" s="559" t="s">
        <v>4739</v>
      </c>
      <c r="B4846" s="51">
        <v>4841</v>
      </c>
      <c r="C4846" s="559" t="s">
        <v>4811</v>
      </c>
      <c r="D4846" s="356">
        <v>100</v>
      </c>
      <c r="E4846" s="559"/>
    </row>
    <row r="4847" customHeight="1" spans="1:5">
      <c r="A4847" s="559" t="s">
        <v>4739</v>
      </c>
      <c r="B4847" s="51">
        <v>4842</v>
      </c>
      <c r="C4847" s="559" t="s">
        <v>4812</v>
      </c>
      <c r="D4847" s="356">
        <v>100</v>
      </c>
      <c r="E4847" s="559"/>
    </row>
    <row r="4848" customHeight="1" spans="1:5">
      <c r="A4848" s="559" t="s">
        <v>4739</v>
      </c>
      <c r="B4848" s="51">
        <v>4843</v>
      </c>
      <c r="C4848" s="559" t="s">
        <v>4813</v>
      </c>
      <c r="D4848" s="356">
        <v>90</v>
      </c>
      <c r="E4848" s="356"/>
    </row>
    <row r="4849" customHeight="1" spans="1:5">
      <c r="A4849" s="559" t="s">
        <v>4739</v>
      </c>
      <c r="B4849" s="51">
        <v>4844</v>
      </c>
      <c r="C4849" s="559" t="s">
        <v>4814</v>
      </c>
      <c r="D4849" s="356">
        <v>90</v>
      </c>
      <c r="E4849" s="356"/>
    </row>
    <row r="4850" customHeight="1" spans="1:5">
      <c r="A4850" s="559" t="s">
        <v>4739</v>
      </c>
      <c r="B4850" s="51">
        <v>4845</v>
      </c>
      <c r="C4850" s="559" t="s">
        <v>4815</v>
      </c>
      <c r="D4850" s="356">
        <v>100</v>
      </c>
      <c r="E4850" s="559"/>
    </row>
    <row r="4851" customHeight="1" spans="1:5">
      <c r="A4851" s="559" t="s">
        <v>4739</v>
      </c>
      <c r="B4851" s="51">
        <v>4846</v>
      </c>
      <c r="C4851" s="559" t="s">
        <v>4816</v>
      </c>
      <c r="D4851" s="356">
        <v>90</v>
      </c>
      <c r="E4851" s="356"/>
    </row>
    <row r="4852" customHeight="1" spans="1:5">
      <c r="A4852" s="559" t="s">
        <v>4739</v>
      </c>
      <c r="B4852" s="51">
        <v>4847</v>
      </c>
      <c r="C4852" s="559" t="s">
        <v>4817</v>
      </c>
      <c r="D4852" s="356">
        <v>90</v>
      </c>
      <c r="E4852" s="356"/>
    </row>
    <row r="4853" customHeight="1" spans="1:5">
      <c r="A4853" s="559" t="s">
        <v>4739</v>
      </c>
      <c r="B4853" s="51">
        <v>4848</v>
      </c>
      <c r="C4853" s="559" t="s">
        <v>4818</v>
      </c>
      <c r="D4853" s="356">
        <v>90</v>
      </c>
      <c r="E4853" s="356"/>
    </row>
    <row r="4854" customHeight="1" spans="1:5">
      <c r="A4854" s="559" t="s">
        <v>4739</v>
      </c>
      <c r="B4854" s="51">
        <v>4849</v>
      </c>
      <c r="C4854" s="559" t="s">
        <v>4819</v>
      </c>
      <c r="D4854" s="356">
        <v>90</v>
      </c>
      <c r="E4854" s="356"/>
    </row>
    <row r="4855" customHeight="1" spans="1:5">
      <c r="A4855" s="559" t="s">
        <v>4739</v>
      </c>
      <c r="B4855" s="51">
        <v>4850</v>
      </c>
      <c r="C4855" s="559" t="s">
        <v>4820</v>
      </c>
      <c r="D4855" s="356">
        <v>90</v>
      </c>
      <c r="E4855" s="356"/>
    </row>
    <row r="4856" customHeight="1" spans="1:5">
      <c r="A4856" s="559" t="s">
        <v>4739</v>
      </c>
      <c r="B4856" s="51">
        <v>4851</v>
      </c>
      <c r="C4856" s="559" t="s">
        <v>4821</v>
      </c>
      <c r="D4856" s="356">
        <v>100</v>
      </c>
      <c r="E4856" s="24"/>
    </row>
    <row r="4857" customHeight="1" spans="1:5">
      <c r="A4857" s="559" t="s">
        <v>4739</v>
      </c>
      <c r="B4857" s="51">
        <v>4852</v>
      </c>
      <c r="C4857" s="559" t="s">
        <v>4822</v>
      </c>
      <c r="D4857" s="356">
        <v>100</v>
      </c>
      <c r="E4857" s="356"/>
    </row>
    <row r="4858" customHeight="1" spans="1:5">
      <c r="A4858" s="559" t="s">
        <v>4739</v>
      </c>
      <c r="B4858" s="51">
        <v>4853</v>
      </c>
      <c r="C4858" s="559" t="s">
        <v>4823</v>
      </c>
      <c r="D4858" s="356">
        <v>100</v>
      </c>
      <c r="E4858" s="356"/>
    </row>
    <row r="4859" customHeight="1" spans="1:5">
      <c r="A4859" s="559" t="s">
        <v>4739</v>
      </c>
      <c r="B4859" s="51">
        <v>4854</v>
      </c>
      <c r="C4859" s="559" t="s">
        <v>3932</v>
      </c>
      <c r="D4859" s="356">
        <v>90</v>
      </c>
      <c r="E4859" s="356"/>
    </row>
    <row r="4860" customHeight="1" spans="1:5">
      <c r="A4860" s="559" t="s">
        <v>4739</v>
      </c>
      <c r="B4860" s="51">
        <v>4855</v>
      </c>
      <c r="C4860" s="559" t="s">
        <v>4824</v>
      </c>
      <c r="D4860" s="356">
        <v>90</v>
      </c>
      <c r="E4860" s="356"/>
    </row>
    <row r="4861" customHeight="1" spans="1:5">
      <c r="A4861" s="559" t="s">
        <v>4739</v>
      </c>
      <c r="B4861" s="51">
        <v>4856</v>
      </c>
      <c r="C4861" s="559" t="s">
        <v>4825</v>
      </c>
      <c r="D4861" s="356">
        <v>100</v>
      </c>
      <c r="E4861" s="356"/>
    </row>
    <row r="4862" customHeight="1" spans="1:5">
      <c r="A4862" s="559" t="s">
        <v>4739</v>
      </c>
      <c r="B4862" s="51">
        <v>4857</v>
      </c>
      <c r="C4862" s="559" t="s">
        <v>4826</v>
      </c>
      <c r="D4862" s="356">
        <v>90</v>
      </c>
      <c r="E4862" s="356"/>
    </row>
    <row r="4863" customHeight="1" spans="1:5">
      <c r="A4863" s="559" t="s">
        <v>4739</v>
      </c>
      <c r="B4863" s="51">
        <v>4858</v>
      </c>
      <c r="C4863" s="559" t="s">
        <v>4827</v>
      </c>
      <c r="D4863" s="356">
        <v>90</v>
      </c>
      <c r="E4863" s="356"/>
    </row>
    <row r="4864" customHeight="1" spans="1:5">
      <c r="A4864" s="559" t="s">
        <v>4739</v>
      </c>
      <c r="B4864" s="51">
        <v>4859</v>
      </c>
      <c r="C4864" s="559" t="s">
        <v>4828</v>
      </c>
      <c r="D4864" s="356">
        <v>90</v>
      </c>
      <c r="E4864" s="356"/>
    </row>
    <row r="4865" customHeight="1" spans="1:5">
      <c r="A4865" s="559" t="s">
        <v>4739</v>
      </c>
      <c r="B4865" s="51">
        <v>4860</v>
      </c>
      <c r="C4865" s="559" t="s">
        <v>4829</v>
      </c>
      <c r="D4865" s="356">
        <v>90</v>
      </c>
      <c r="E4865" s="356"/>
    </row>
    <row r="4866" customHeight="1" spans="1:5">
      <c r="A4866" s="559" t="s">
        <v>4739</v>
      </c>
      <c r="B4866" s="51">
        <v>4861</v>
      </c>
      <c r="C4866" s="559" t="s">
        <v>4830</v>
      </c>
      <c r="D4866" s="356">
        <v>90</v>
      </c>
      <c r="E4866" s="356"/>
    </row>
    <row r="4867" customHeight="1" spans="1:5">
      <c r="A4867" s="559" t="s">
        <v>4739</v>
      </c>
      <c r="B4867" s="51">
        <v>4862</v>
      </c>
      <c r="C4867" s="559" t="s">
        <v>4831</v>
      </c>
      <c r="D4867" s="356">
        <v>100</v>
      </c>
      <c r="E4867" s="356"/>
    </row>
    <row r="4868" customHeight="1" spans="1:5">
      <c r="A4868" s="559" t="s">
        <v>4739</v>
      </c>
      <c r="B4868" s="51">
        <v>4863</v>
      </c>
      <c r="C4868" s="559" t="s">
        <v>4832</v>
      </c>
      <c r="D4868" s="356">
        <v>90</v>
      </c>
      <c r="E4868" s="356"/>
    </row>
    <row r="4869" customHeight="1" spans="1:5">
      <c r="A4869" s="559" t="s">
        <v>4739</v>
      </c>
      <c r="B4869" s="51">
        <v>4864</v>
      </c>
      <c r="C4869" s="559" t="s">
        <v>4833</v>
      </c>
      <c r="D4869" s="356">
        <v>90</v>
      </c>
      <c r="E4869" s="356"/>
    </row>
    <row r="4870" customHeight="1" spans="1:5">
      <c r="A4870" s="559" t="s">
        <v>4739</v>
      </c>
      <c r="B4870" s="51">
        <v>4865</v>
      </c>
      <c r="C4870" s="559" t="s">
        <v>4834</v>
      </c>
      <c r="D4870" s="356">
        <v>90</v>
      </c>
      <c r="E4870" s="356"/>
    </row>
    <row r="4871" customHeight="1" spans="1:5">
      <c r="A4871" s="559" t="s">
        <v>4739</v>
      </c>
      <c r="B4871" s="51">
        <v>4866</v>
      </c>
      <c r="C4871" s="559" t="s">
        <v>4835</v>
      </c>
      <c r="D4871" s="356">
        <v>90</v>
      </c>
      <c r="E4871" s="356"/>
    </row>
    <row r="4872" customHeight="1" spans="1:5">
      <c r="A4872" s="559" t="s">
        <v>4739</v>
      </c>
      <c r="B4872" s="51">
        <v>4867</v>
      </c>
      <c r="C4872" s="559" t="s">
        <v>4836</v>
      </c>
      <c r="D4872" s="356">
        <v>90</v>
      </c>
      <c r="E4872" s="356"/>
    </row>
    <row r="4873" customHeight="1" spans="1:5">
      <c r="A4873" s="559" t="s">
        <v>4739</v>
      </c>
      <c r="B4873" s="51">
        <v>4868</v>
      </c>
      <c r="C4873" s="559" t="s">
        <v>4837</v>
      </c>
      <c r="D4873" s="356">
        <v>100</v>
      </c>
      <c r="E4873" s="356"/>
    </row>
    <row r="4874" customHeight="1" spans="1:5">
      <c r="A4874" s="559" t="s">
        <v>4739</v>
      </c>
      <c r="B4874" s="51">
        <v>4869</v>
      </c>
      <c r="C4874" s="559" t="s">
        <v>4838</v>
      </c>
      <c r="D4874" s="356">
        <v>90</v>
      </c>
      <c r="E4874" s="356"/>
    </row>
    <row r="4875" customHeight="1" spans="1:5">
      <c r="A4875" s="559" t="s">
        <v>4739</v>
      </c>
      <c r="B4875" s="51">
        <v>4870</v>
      </c>
      <c r="C4875" s="559" t="s">
        <v>4839</v>
      </c>
      <c r="D4875" s="356">
        <v>90</v>
      </c>
      <c r="E4875" s="356"/>
    </row>
    <row r="4876" customHeight="1" spans="1:5">
      <c r="A4876" s="559" t="s">
        <v>4739</v>
      </c>
      <c r="B4876" s="51">
        <v>4871</v>
      </c>
      <c r="C4876" s="559" t="s">
        <v>4840</v>
      </c>
      <c r="D4876" s="356">
        <v>90</v>
      </c>
      <c r="E4876" s="356"/>
    </row>
    <row r="4877" customHeight="1" spans="1:5">
      <c r="A4877" s="559" t="s">
        <v>4739</v>
      </c>
      <c r="B4877" s="51">
        <v>4872</v>
      </c>
      <c r="C4877" s="559" t="s">
        <v>4841</v>
      </c>
      <c r="D4877" s="356">
        <v>90</v>
      </c>
      <c r="E4877" s="356"/>
    </row>
    <row r="4878" customHeight="1" spans="1:5">
      <c r="A4878" s="559" t="s">
        <v>4739</v>
      </c>
      <c r="B4878" s="51">
        <v>4873</v>
      </c>
      <c r="C4878" s="559" t="s">
        <v>4842</v>
      </c>
      <c r="D4878" s="356">
        <v>100</v>
      </c>
      <c r="E4878" s="356"/>
    </row>
    <row r="4879" customHeight="1" spans="1:5">
      <c r="A4879" s="559" t="s">
        <v>4739</v>
      </c>
      <c r="B4879" s="51">
        <v>4874</v>
      </c>
      <c r="C4879" s="559" t="s">
        <v>4843</v>
      </c>
      <c r="D4879" s="356">
        <v>90</v>
      </c>
      <c r="E4879" s="356"/>
    </row>
    <row r="4880" customHeight="1" spans="1:5">
      <c r="A4880" s="559" t="s">
        <v>4739</v>
      </c>
      <c r="B4880" s="51">
        <v>4875</v>
      </c>
      <c r="C4880" s="559" t="s">
        <v>4844</v>
      </c>
      <c r="D4880" s="356">
        <v>90</v>
      </c>
      <c r="E4880" s="356"/>
    </row>
    <row r="4881" customHeight="1" spans="1:5">
      <c r="A4881" s="559" t="s">
        <v>4739</v>
      </c>
      <c r="B4881" s="51">
        <v>4876</v>
      </c>
      <c r="C4881" s="559" t="s">
        <v>4845</v>
      </c>
      <c r="D4881" s="356">
        <v>90</v>
      </c>
      <c r="E4881" s="356"/>
    </row>
    <row r="4882" customHeight="1" spans="1:5">
      <c r="A4882" s="559" t="s">
        <v>4739</v>
      </c>
      <c r="B4882" s="51">
        <v>4877</v>
      </c>
      <c r="C4882" s="559" t="s">
        <v>4846</v>
      </c>
      <c r="D4882" s="356">
        <v>90</v>
      </c>
      <c r="E4882" s="356"/>
    </row>
    <row r="4883" customHeight="1" spans="1:5">
      <c r="A4883" s="559" t="s">
        <v>4739</v>
      </c>
      <c r="B4883" s="51">
        <v>4878</v>
      </c>
      <c r="C4883" s="559" t="s">
        <v>4847</v>
      </c>
      <c r="D4883" s="356">
        <v>100</v>
      </c>
      <c r="E4883" s="356"/>
    </row>
    <row r="4884" customHeight="1" spans="1:5">
      <c r="A4884" s="559" t="s">
        <v>4739</v>
      </c>
      <c r="B4884" s="51">
        <v>4879</v>
      </c>
      <c r="C4884" s="559" t="s">
        <v>4848</v>
      </c>
      <c r="D4884" s="356">
        <v>90</v>
      </c>
      <c r="E4884" s="356"/>
    </row>
    <row r="4885" customHeight="1" spans="1:5">
      <c r="A4885" s="559" t="s">
        <v>4739</v>
      </c>
      <c r="B4885" s="51">
        <v>4880</v>
      </c>
      <c r="C4885" s="559" t="s">
        <v>376</v>
      </c>
      <c r="D4885" s="356">
        <v>90</v>
      </c>
      <c r="E4885" s="356"/>
    </row>
    <row r="4886" customHeight="1" spans="1:5">
      <c r="A4886" s="559" t="s">
        <v>4739</v>
      </c>
      <c r="B4886" s="51">
        <v>4881</v>
      </c>
      <c r="C4886" s="559" t="s">
        <v>4849</v>
      </c>
      <c r="D4886" s="356">
        <v>90</v>
      </c>
      <c r="E4886" s="356"/>
    </row>
    <row r="4887" customHeight="1" spans="1:5">
      <c r="A4887" s="559" t="s">
        <v>4739</v>
      </c>
      <c r="B4887" s="51">
        <v>4882</v>
      </c>
      <c r="C4887" s="559" t="s">
        <v>4850</v>
      </c>
      <c r="D4887" s="356">
        <v>90</v>
      </c>
      <c r="E4887" s="356"/>
    </row>
    <row r="4888" customHeight="1" spans="1:5">
      <c r="A4888" s="559" t="s">
        <v>4739</v>
      </c>
      <c r="B4888" s="51">
        <v>4883</v>
      </c>
      <c r="C4888" s="559" t="s">
        <v>4851</v>
      </c>
      <c r="D4888" s="356">
        <v>90</v>
      </c>
      <c r="E4888" s="356"/>
    </row>
    <row r="4889" customHeight="1" spans="1:5">
      <c r="A4889" s="559" t="s">
        <v>4739</v>
      </c>
      <c r="B4889" s="51">
        <v>4884</v>
      </c>
      <c r="C4889" s="559" t="s">
        <v>4852</v>
      </c>
      <c r="D4889" s="356">
        <v>90</v>
      </c>
      <c r="E4889" s="356"/>
    </row>
    <row r="4890" customHeight="1" spans="1:5">
      <c r="A4890" s="559" t="s">
        <v>4739</v>
      </c>
      <c r="B4890" s="51">
        <v>4885</v>
      </c>
      <c r="C4890" s="559" t="s">
        <v>4853</v>
      </c>
      <c r="D4890" s="356">
        <v>100</v>
      </c>
      <c r="E4890" s="356"/>
    </row>
    <row r="4891" customHeight="1" spans="1:5">
      <c r="A4891" s="392" t="s">
        <v>4739</v>
      </c>
      <c r="B4891" s="51">
        <v>4886</v>
      </c>
      <c r="C4891" s="392" t="s">
        <v>4854</v>
      </c>
      <c r="D4891" s="356">
        <v>90</v>
      </c>
      <c r="E4891" s="356"/>
    </row>
    <row r="4892" customHeight="1" spans="1:5">
      <c r="A4892" s="559" t="s">
        <v>4739</v>
      </c>
      <c r="B4892" s="51">
        <v>4887</v>
      </c>
      <c r="C4892" s="559" t="s">
        <v>4855</v>
      </c>
      <c r="D4892" s="356">
        <v>100</v>
      </c>
      <c r="E4892" s="714"/>
    </row>
    <row r="4893" customHeight="1" spans="1:5">
      <c r="A4893" s="559" t="s">
        <v>4739</v>
      </c>
      <c r="B4893" s="51">
        <v>4888</v>
      </c>
      <c r="C4893" s="559" t="s">
        <v>4856</v>
      </c>
      <c r="D4893" s="356">
        <v>100</v>
      </c>
      <c r="E4893" s="356"/>
    </row>
    <row r="4894" customHeight="1" spans="1:5">
      <c r="A4894" s="559" t="s">
        <v>4739</v>
      </c>
      <c r="B4894" s="51">
        <v>4889</v>
      </c>
      <c r="C4894" s="559" t="s">
        <v>4857</v>
      </c>
      <c r="D4894" s="356">
        <v>90</v>
      </c>
      <c r="E4894" s="356"/>
    </row>
    <row r="4895" customHeight="1" spans="1:5">
      <c r="A4895" s="559" t="s">
        <v>4739</v>
      </c>
      <c r="B4895" s="51">
        <v>4890</v>
      </c>
      <c r="C4895" s="559" t="s">
        <v>4858</v>
      </c>
      <c r="D4895" s="356">
        <v>100</v>
      </c>
      <c r="E4895" s="356"/>
    </row>
    <row r="4896" customHeight="1" spans="1:5">
      <c r="A4896" s="559" t="s">
        <v>4739</v>
      </c>
      <c r="B4896" s="51">
        <v>4891</v>
      </c>
      <c r="C4896" s="559" t="s">
        <v>4859</v>
      </c>
      <c r="D4896" s="356">
        <v>100</v>
      </c>
      <c r="E4896" s="356"/>
    </row>
    <row r="4897" customHeight="1" spans="1:5">
      <c r="A4897" s="559" t="s">
        <v>4739</v>
      </c>
      <c r="B4897" s="51">
        <v>4892</v>
      </c>
      <c r="C4897" s="559" t="s">
        <v>4860</v>
      </c>
      <c r="D4897" s="356">
        <v>90</v>
      </c>
      <c r="E4897" s="356"/>
    </row>
    <row r="4898" customHeight="1" spans="1:5">
      <c r="A4898" s="559" t="s">
        <v>4739</v>
      </c>
      <c r="B4898" s="51">
        <v>4893</v>
      </c>
      <c r="C4898" s="559" t="s">
        <v>4861</v>
      </c>
      <c r="D4898" s="356">
        <v>100</v>
      </c>
      <c r="E4898" s="356"/>
    </row>
    <row r="4899" customHeight="1" spans="1:5">
      <c r="A4899" s="559" t="s">
        <v>4739</v>
      </c>
      <c r="B4899" s="51">
        <v>4894</v>
      </c>
      <c r="C4899" s="559" t="s">
        <v>4862</v>
      </c>
      <c r="D4899" s="356">
        <v>100</v>
      </c>
      <c r="E4899" s="356"/>
    </row>
    <row r="4900" customHeight="1" spans="1:5">
      <c r="A4900" s="559" t="s">
        <v>4739</v>
      </c>
      <c r="B4900" s="51">
        <v>4895</v>
      </c>
      <c r="C4900" s="559" t="s">
        <v>4863</v>
      </c>
      <c r="D4900" s="356">
        <v>100</v>
      </c>
      <c r="E4900" s="559"/>
    </row>
    <row r="4901" customHeight="1" spans="1:5">
      <c r="A4901" s="559" t="s">
        <v>4739</v>
      </c>
      <c r="B4901" s="51">
        <v>4896</v>
      </c>
      <c r="C4901" s="559" t="s">
        <v>4864</v>
      </c>
      <c r="D4901" s="356">
        <v>100</v>
      </c>
      <c r="E4901" s="356"/>
    </row>
    <row r="4902" customHeight="1" spans="1:5">
      <c r="A4902" s="559" t="s">
        <v>4739</v>
      </c>
      <c r="B4902" s="51">
        <v>4897</v>
      </c>
      <c r="C4902" s="559" t="s">
        <v>4865</v>
      </c>
      <c r="D4902" s="356">
        <v>90</v>
      </c>
      <c r="E4902" s="559"/>
    </row>
    <row r="4903" customHeight="1" spans="1:5">
      <c r="A4903" s="559" t="s">
        <v>4739</v>
      </c>
      <c r="B4903" s="51">
        <v>4898</v>
      </c>
      <c r="C4903" s="559" t="s">
        <v>4866</v>
      </c>
      <c r="D4903" s="356">
        <v>100</v>
      </c>
      <c r="E4903" s="356"/>
    </row>
    <row r="4904" customHeight="1" spans="1:5">
      <c r="A4904" s="559" t="s">
        <v>4739</v>
      </c>
      <c r="B4904" s="51">
        <v>4899</v>
      </c>
      <c r="C4904" s="559" t="s">
        <v>4867</v>
      </c>
      <c r="D4904" s="356">
        <v>100</v>
      </c>
      <c r="E4904" s="356"/>
    </row>
    <row r="4905" customHeight="1" spans="1:5">
      <c r="A4905" s="559" t="s">
        <v>4739</v>
      </c>
      <c r="B4905" s="51">
        <v>4900</v>
      </c>
      <c r="C4905" s="559" t="s">
        <v>4868</v>
      </c>
      <c r="D4905" s="356">
        <v>100</v>
      </c>
      <c r="E4905" s="356"/>
    </row>
    <row r="4906" customHeight="1" spans="1:5">
      <c r="A4906" s="559" t="s">
        <v>4739</v>
      </c>
      <c r="B4906" s="51">
        <v>4901</v>
      </c>
      <c r="C4906" s="559" t="s">
        <v>4869</v>
      </c>
      <c r="D4906" s="356">
        <v>90</v>
      </c>
      <c r="E4906" s="356"/>
    </row>
    <row r="4907" customHeight="1" spans="1:5">
      <c r="A4907" s="559" t="s">
        <v>4739</v>
      </c>
      <c r="B4907" s="51">
        <v>4902</v>
      </c>
      <c r="C4907" s="559" t="s">
        <v>4870</v>
      </c>
      <c r="D4907" s="356">
        <v>90</v>
      </c>
      <c r="E4907" s="356"/>
    </row>
    <row r="4908" customHeight="1" spans="1:5">
      <c r="A4908" s="392" t="s">
        <v>4739</v>
      </c>
      <c r="B4908" s="51">
        <v>4903</v>
      </c>
      <c r="C4908" s="392" t="s">
        <v>4871</v>
      </c>
      <c r="D4908" s="356">
        <v>90</v>
      </c>
      <c r="E4908" s="356"/>
    </row>
    <row r="4909" customHeight="1" spans="1:5">
      <c r="A4909" s="392" t="s">
        <v>4739</v>
      </c>
      <c r="B4909" s="51">
        <v>4904</v>
      </c>
      <c r="C4909" s="392" t="s">
        <v>4872</v>
      </c>
      <c r="D4909" s="356">
        <v>100</v>
      </c>
      <c r="E4909" s="714"/>
    </row>
    <row r="4910" customHeight="1" spans="1:5">
      <c r="A4910" s="559" t="s">
        <v>4739</v>
      </c>
      <c r="B4910" s="51">
        <v>4905</v>
      </c>
      <c r="C4910" s="559" t="s">
        <v>4873</v>
      </c>
      <c r="D4910" s="356">
        <v>90</v>
      </c>
      <c r="E4910" s="356"/>
    </row>
    <row r="4911" customHeight="1" spans="1:5">
      <c r="A4911" s="559" t="s">
        <v>4739</v>
      </c>
      <c r="B4911" s="51">
        <v>4906</v>
      </c>
      <c r="C4911" s="559" t="s">
        <v>4874</v>
      </c>
      <c r="D4911" s="356">
        <v>90</v>
      </c>
      <c r="E4911" s="356"/>
    </row>
    <row r="4912" customHeight="1" spans="1:5">
      <c r="A4912" s="559" t="s">
        <v>4739</v>
      </c>
      <c r="B4912" s="51">
        <v>4907</v>
      </c>
      <c r="C4912" s="559" t="s">
        <v>4875</v>
      </c>
      <c r="D4912" s="356">
        <v>100</v>
      </c>
      <c r="E4912" s="356"/>
    </row>
    <row r="4913" customHeight="1" spans="1:5">
      <c r="A4913" s="559" t="s">
        <v>4739</v>
      </c>
      <c r="B4913" s="51">
        <v>4908</v>
      </c>
      <c r="C4913" s="559" t="s">
        <v>4876</v>
      </c>
      <c r="D4913" s="356">
        <v>90</v>
      </c>
      <c r="E4913" s="356"/>
    </row>
    <row r="4914" customHeight="1" spans="1:5">
      <c r="A4914" s="559" t="s">
        <v>4739</v>
      </c>
      <c r="B4914" s="51">
        <v>4909</v>
      </c>
      <c r="C4914" s="559" t="s">
        <v>4877</v>
      </c>
      <c r="D4914" s="356">
        <v>90</v>
      </c>
      <c r="E4914" s="356"/>
    </row>
    <row r="4915" customHeight="1" spans="1:5">
      <c r="A4915" s="559" t="s">
        <v>4739</v>
      </c>
      <c r="B4915" s="51">
        <v>4910</v>
      </c>
      <c r="C4915" s="559" t="s">
        <v>4878</v>
      </c>
      <c r="D4915" s="356">
        <v>90</v>
      </c>
      <c r="E4915" s="356"/>
    </row>
    <row r="4916" customHeight="1" spans="1:5">
      <c r="A4916" s="559" t="s">
        <v>4739</v>
      </c>
      <c r="B4916" s="51">
        <v>4911</v>
      </c>
      <c r="C4916" s="559" t="s">
        <v>4879</v>
      </c>
      <c r="D4916" s="356">
        <v>90</v>
      </c>
      <c r="E4916" s="356"/>
    </row>
    <row r="4917" customHeight="1" spans="1:5">
      <c r="A4917" s="559" t="s">
        <v>4739</v>
      </c>
      <c r="B4917" s="51">
        <v>4912</v>
      </c>
      <c r="C4917" s="559" t="s">
        <v>4880</v>
      </c>
      <c r="D4917" s="356">
        <v>90</v>
      </c>
      <c r="E4917" s="356"/>
    </row>
    <row r="4918" customHeight="1" spans="1:5">
      <c r="A4918" s="559" t="s">
        <v>4739</v>
      </c>
      <c r="B4918" s="51">
        <v>4913</v>
      </c>
      <c r="C4918" s="559" t="s">
        <v>4881</v>
      </c>
      <c r="D4918" s="356">
        <v>90</v>
      </c>
      <c r="E4918" s="356"/>
    </row>
    <row r="4919" customHeight="1" spans="1:5">
      <c r="A4919" s="559" t="s">
        <v>4739</v>
      </c>
      <c r="B4919" s="51">
        <v>4914</v>
      </c>
      <c r="C4919" s="559" t="s">
        <v>4882</v>
      </c>
      <c r="D4919" s="356">
        <v>100</v>
      </c>
      <c r="E4919" s="356"/>
    </row>
    <row r="4920" customHeight="1" spans="1:5">
      <c r="A4920" s="559" t="s">
        <v>4739</v>
      </c>
      <c r="B4920" s="51">
        <v>4915</v>
      </c>
      <c r="C4920" s="559" t="s">
        <v>4883</v>
      </c>
      <c r="D4920" s="356">
        <v>100</v>
      </c>
      <c r="E4920" s="356"/>
    </row>
    <row r="4921" customHeight="1" spans="1:5">
      <c r="A4921" s="559" t="s">
        <v>4739</v>
      </c>
      <c r="B4921" s="51">
        <v>4916</v>
      </c>
      <c r="C4921" s="559" t="s">
        <v>4884</v>
      </c>
      <c r="D4921" s="356">
        <v>100</v>
      </c>
      <c r="E4921" s="356"/>
    </row>
    <row r="4922" customHeight="1" spans="1:5">
      <c r="A4922" s="559" t="s">
        <v>4739</v>
      </c>
      <c r="B4922" s="51">
        <v>4917</v>
      </c>
      <c r="C4922" s="559" t="s">
        <v>4885</v>
      </c>
      <c r="D4922" s="356">
        <v>100</v>
      </c>
      <c r="E4922" s="356"/>
    </row>
    <row r="4923" customHeight="1" spans="1:5">
      <c r="A4923" s="559" t="s">
        <v>4739</v>
      </c>
      <c r="B4923" s="51">
        <v>4918</v>
      </c>
      <c r="C4923" s="559" t="s">
        <v>4886</v>
      </c>
      <c r="D4923" s="356">
        <v>90</v>
      </c>
      <c r="E4923" s="356"/>
    </row>
    <row r="4924" customHeight="1" spans="1:5">
      <c r="A4924" s="559" t="s">
        <v>4739</v>
      </c>
      <c r="B4924" s="51">
        <v>4919</v>
      </c>
      <c r="C4924" s="559" t="s">
        <v>4887</v>
      </c>
      <c r="D4924" s="356">
        <v>100</v>
      </c>
      <c r="E4924" s="356"/>
    </row>
    <row r="4925" customHeight="1" spans="1:5">
      <c r="A4925" s="559" t="s">
        <v>4739</v>
      </c>
      <c r="B4925" s="51">
        <v>4920</v>
      </c>
      <c r="C4925" s="559" t="s">
        <v>4888</v>
      </c>
      <c r="D4925" s="356">
        <v>100</v>
      </c>
      <c r="E4925" s="356"/>
    </row>
    <row r="4926" customHeight="1" spans="1:5">
      <c r="A4926" s="559" t="s">
        <v>4739</v>
      </c>
      <c r="B4926" s="51">
        <v>4921</v>
      </c>
      <c r="C4926" s="559" t="s">
        <v>4889</v>
      </c>
      <c r="D4926" s="356">
        <v>90</v>
      </c>
      <c r="E4926" s="559"/>
    </row>
    <row r="4927" customHeight="1" spans="1:5">
      <c r="A4927" s="559" t="s">
        <v>4739</v>
      </c>
      <c r="B4927" s="51">
        <v>4922</v>
      </c>
      <c r="C4927" s="559" t="s">
        <v>4890</v>
      </c>
      <c r="D4927" s="356">
        <v>90</v>
      </c>
      <c r="E4927" s="356"/>
    </row>
    <row r="4928" customHeight="1" spans="1:5">
      <c r="A4928" s="559" t="s">
        <v>4739</v>
      </c>
      <c r="B4928" s="51">
        <v>4923</v>
      </c>
      <c r="C4928" s="559" t="s">
        <v>4891</v>
      </c>
      <c r="D4928" s="356">
        <v>90</v>
      </c>
      <c r="E4928" s="356"/>
    </row>
    <row r="4929" customHeight="1" spans="1:5">
      <c r="A4929" s="559" t="s">
        <v>4739</v>
      </c>
      <c r="B4929" s="51">
        <v>4924</v>
      </c>
      <c r="C4929" s="559" t="s">
        <v>4892</v>
      </c>
      <c r="D4929" s="356">
        <v>90</v>
      </c>
      <c r="E4929" s="356"/>
    </row>
    <row r="4930" customHeight="1" spans="1:5">
      <c r="A4930" s="559" t="s">
        <v>4739</v>
      </c>
      <c r="B4930" s="51">
        <v>4925</v>
      </c>
      <c r="C4930" s="559" t="s">
        <v>4893</v>
      </c>
      <c r="D4930" s="356">
        <v>100</v>
      </c>
      <c r="E4930" s="356"/>
    </row>
    <row r="4931" customHeight="1" spans="1:5">
      <c r="A4931" s="559" t="s">
        <v>4739</v>
      </c>
      <c r="B4931" s="51">
        <v>4926</v>
      </c>
      <c r="C4931" s="559" t="s">
        <v>4894</v>
      </c>
      <c r="D4931" s="356">
        <v>90</v>
      </c>
      <c r="E4931" s="356"/>
    </row>
    <row r="4932" customHeight="1" spans="1:5">
      <c r="A4932" s="559" t="s">
        <v>4739</v>
      </c>
      <c r="B4932" s="51">
        <v>4927</v>
      </c>
      <c r="C4932" s="559" t="s">
        <v>4895</v>
      </c>
      <c r="D4932" s="356">
        <v>90</v>
      </c>
      <c r="E4932" s="559"/>
    </row>
    <row r="4933" customHeight="1" spans="1:5">
      <c r="A4933" s="559" t="s">
        <v>4739</v>
      </c>
      <c r="B4933" s="51">
        <v>4928</v>
      </c>
      <c r="C4933" s="559" t="s">
        <v>4896</v>
      </c>
      <c r="D4933" s="356">
        <v>90</v>
      </c>
      <c r="E4933" s="356"/>
    </row>
    <row r="4934" customHeight="1" spans="1:5">
      <c r="A4934" s="559" t="s">
        <v>4739</v>
      </c>
      <c r="B4934" s="51">
        <v>4929</v>
      </c>
      <c r="C4934" s="559" t="s">
        <v>4897</v>
      </c>
      <c r="D4934" s="356">
        <v>90</v>
      </c>
      <c r="E4934" s="356"/>
    </row>
    <row r="4935" customHeight="1" spans="1:5">
      <c r="A4935" s="559" t="s">
        <v>4739</v>
      </c>
      <c r="B4935" s="51">
        <v>4930</v>
      </c>
      <c r="C4935" s="559" t="s">
        <v>4898</v>
      </c>
      <c r="D4935" s="356">
        <v>100</v>
      </c>
      <c r="E4935" s="356"/>
    </row>
    <row r="4936" customHeight="1" spans="1:5">
      <c r="A4936" s="559" t="s">
        <v>4739</v>
      </c>
      <c r="B4936" s="51">
        <v>4931</v>
      </c>
      <c r="C4936" s="559" t="s">
        <v>4899</v>
      </c>
      <c r="D4936" s="356">
        <v>90</v>
      </c>
      <c r="E4936" s="356"/>
    </row>
    <row r="4937" customHeight="1" spans="1:5">
      <c r="A4937" s="559" t="s">
        <v>4739</v>
      </c>
      <c r="B4937" s="51">
        <v>4932</v>
      </c>
      <c r="C4937" s="559" t="s">
        <v>4900</v>
      </c>
      <c r="D4937" s="356">
        <v>90</v>
      </c>
      <c r="E4937" s="356"/>
    </row>
    <row r="4938" customHeight="1" spans="1:5">
      <c r="A4938" s="559" t="s">
        <v>4739</v>
      </c>
      <c r="B4938" s="51">
        <v>4933</v>
      </c>
      <c r="C4938" s="559" t="s">
        <v>4901</v>
      </c>
      <c r="D4938" s="356">
        <v>90</v>
      </c>
      <c r="E4938" s="356"/>
    </row>
    <row r="4939" customHeight="1" spans="1:5">
      <c r="A4939" s="559" t="s">
        <v>4739</v>
      </c>
      <c r="B4939" s="51">
        <v>4934</v>
      </c>
      <c r="C4939" s="559" t="s">
        <v>4902</v>
      </c>
      <c r="D4939" s="356">
        <v>90</v>
      </c>
      <c r="E4939" s="559"/>
    </row>
    <row r="4940" customHeight="1" spans="1:5">
      <c r="A4940" s="559" t="s">
        <v>4739</v>
      </c>
      <c r="B4940" s="51">
        <v>4935</v>
      </c>
      <c r="C4940" s="559" t="s">
        <v>4903</v>
      </c>
      <c r="D4940" s="356">
        <v>90</v>
      </c>
      <c r="E4940" s="714"/>
    </row>
    <row r="4941" customHeight="1" spans="1:5">
      <c r="A4941" s="559" t="s">
        <v>4739</v>
      </c>
      <c r="B4941" s="51">
        <v>4936</v>
      </c>
      <c r="C4941" s="559" t="s">
        <v>4904</v>
      </c>
      <c r="D4941" s="356">
        <v>100</v>
      </c>
      <c r="E4941" s="356"/>
    </row>
    <row r="4942" customHeight="1" spans="1:5">
      <c r="A4942" s="559" t="s">
        <v>4739</v>
      </c>
      <c r="B4942" s="51">
        <v>4937</v>
      </c>
      <c r="C4942" s="559" t="s">
        <v>4905</v>
      </c>
      <c r="D4942" s="356">
        <v>90</v>
      </c>
      <c r="E4942" s="559"/>
    </row>
    <row r="4943" customHeight="1" spans="1:5">
      <c r="A4943" s="559" t="s">
        <v>4739</v>
      </c>
      <c r="B4943" s="51">
        <v>4938</v>
      </c>
      <c r="C4943" s="559" t="s">
        <v>4906</v>
      </c>
      <c r="D4943" s="356">
        <v>90</v>
      </c>
      <c r="E4943" s="559"/>
    </row>
    <row r="4944" customHeight="1" spans="1:5">
      <c r="A4944" s="559" t="s">
        <v>4739</v>
      </c>
      <c r="B4944" s="51">
        <v>4939</v>
      </c>
      <c r="C4944" s="559" t="s">
        <v>4907</v>
      </c>
      <c r="D4944" s="356">
        <v>90</v>
      </c>
      <c r="E4944" s="559"/>
    </row>
    <row r="4945" customHeight="1" spans="1:5">
      <c r="A4945" s="559" t="s">
        <v>4739</v>
      </c>
      <c r="B4945" s="51">
        <v>4940</v>
      </c>
      <c r="C4945" s="559" t="s">
        <v>4908</v>
      </c>
      <c r="D4945" s="356">
        <v>90</v>
      </c>
      <c r="E4945" s="356"/>
    </row>
    <row r="4946" customHeight="1" spans="1:5">
      <c r="A4946" s="559" t="s">
        <v>4739</v>
      </c>
      <c r="B4946" s="51">
        <v>4941</v>
      </c>
      <c r="C4946" s="559" t="s">
        <v>4909</v>
      </c>
      <c r="D4946" s="356">
        <v>90</v>
      </c>
      <c r="E4946" s="559"/>
    </row>
    <row r="4947" customHeight="1" spans="1:5">
      <c r="A4947" s="559" t="s">
        <v>4739</v>
      </c>
      <c r="B4947" s="51">
        <v>4942</v>
      </c>
      <c r="C4947" s="559" t="s">
        <v>4910</v>
      </c>
      <c r="D4947" s="356">
        <v>90</v>
      </c>
      <c r="E4947" s="356"/>
    </row>
    <row r="4948" customHeight="1" spans="1:5">
      <c r="A4948" s="559" t="s">
        <v>4739</v>
      </c>
      <c r="B4948" s="51">
        <v>4943</v>
      </c>
      <c r="C4948" s="559" t="s">
        <v>4911</v>
      </c>
      <c r="D4948" s="356">
        <v>100</v>
      </c>
      <c r="E4948" s="356"/>
    </row>
    <row r="4949" customHeight="1" spans="1:5">
      <c r="A4949" s="559" t="s">
        <v>4739</v>
      </c>
      <c r="B4949" s="51">
        <v>4944</v>
      </c>
      <c r="C4949" s="559" t="s">
        <v>4912</v>
      </c>
      <c r="D4949" s="356">
        <v>100</v>
      </c>
      <c r="E4949" s="356"/>
    </row>
    <row r="4950" customHeight="1" spans="1:5">
      <c r="A4950" s="559" t="s">
        <v>4739</v>
      </c>
      <c r="B4950" s="51">
        <v>4945</v>
      </c>
      <c r="C4950" s="559" t="s">
        <v>4913</v>
      </c>
      <c r="D4950" s="356">
        <v>100</v>
      </c>
      <c r="E4950" s="559"/>
    </row>
    <row r="4951" customHeight="1" spans="1:5">
      <c r="A4951" s="559" t="s">
        <v>4739</v>
      </c>
      <c r="B4951" s="51">
        <v>4946</v>
      </c>
      <c r="C4951" s="559" t="s">
        <v>4914</v>
      </c>
      <c r="D4951" s="356">
        <v>90</v>
      </c>
      <c r="E4951" s="559"/>
    </row>
    <row r="4952" customHeight="1" spans="1:5">
      <c r="A4952" s="559" t="s">
        <v>4739</v>
      </c>
      <c r="B4952" s="51">
        <v>4947</v>
      </c>
      <c r="C4952" s="559" t="s">
        <v>4915</v>
      </c>
      <c r="D4952" s="356">
        <v>100</v>
      </c>
      <c r="E4952" s="559"/>
    </row>
    <row r="4953" customHeight="1" spans="1:5">
      <c r="A4953" s="559" t="s">
        <v>4739</v>
      </c>
      <c r="B4953" s="51">
        <v>4948</v>
      </c>
      <c r="C4953" s="559" t="s">
        <v>4916</v>
      </c>
      <c r="D4953" s="356">
        <v>90</v>
      </c>
      <c r="E4953" s="559"/>
    </row>
    <row r="4954" customHeight="1" spans="1:5">
      <c r="A4954" s="559" t="s">
        <v>4739</v>
      </c>
      <c r="B4954" s="51">
        <v>4949</v>
      </c>
      <c r="C4954" s="559" t="s">
        <v>1660</v>
      </c>
      <c r="D4954" s="356">
        <v>100</v>
      </c>
      <c r="E4954" s="356"/>
    </row>
    <row r="4955" customHeight="1" spans="1:5">
      <c r="A4955" s="559" t="s">
        <v>4739</v>
      </c>
      <c r="B4955" s="51">
        <v>4950</v>
      </c>
      <c r="C4955" s="559" t="s">
        <v>4917</v>
      </c>
      <c r="D4955" s="356">
        <v>100</v>
      </c>
      <c r="E4955" s="356"/>
    </row>
    <row r="4956" customHeight="1" spans="1:5">
      <c r="A4956" s="559" t="s">
        <v>4739</v>
      </c>
      <c r="B4956" s="51">
        <v>4951</v>
      </c>
      <c r="C4956" s="559" t="s">
        <v>4918</v>
      </c>
      <c r="D4956" s="356">
        <v>90</v>
      </c>
      <c r="E4956" s="559"/>
    </row>
    <row r="4957" customHeight="1" spans="1:5">
      <c r="A4957" s="559" t="s">
        <v>4739</v>
      </c>
      <c r="B4957" s="51">
        <v>4952</v>
      </c>
      <c r="C4957" s="559" t="s">
        <v>4919</v>
      </c>
      <c r="D4957" s="356">
        <v>90</v>
      </c>
      <c r="E4957" s="559"/>
    </row>
    <row r="4958" customHeight="1" spans="1:5">
      <c r="A4958" s="559" t="s">
        <v>4739</v>
      </c>
      <c r="B4958" s="51">
        <v>4953</v>
      </c>
      <c r="C4958" s="559" t="s">
        <v>4920</v>
      </c>
      <c r="D4958" s="356">
        <v>90</v>
      </c>
      <c r="E4958" s="356"/>
    </row>
    <row r="4959" customHeight="1" spans="1:5">
      <c r="A4959" s="559" t="s">
        <v>4739</v>
      </c>
      <c r="B4959" s="51">
        <v>4954</v>
      </c>
      <c r="C4959" s="559" t="s">
        <v>4921</v>
      </c>
      <c r="D4959" s="356">
        <v>90</v>
      </c>
      <c r="E4959" s="356"/>
    </row>
    <row r="4960" customHeight="1" spans="1:5">
      <c r="A4960" s="559" t="s">
        <v>4739</v>
      </c>
      <c r="B4960" s="51">
        <v>4955</v>
      </c>
      <c r="C4960" s="559" t="s">
        <v>4922</v>
      </c>
      <c r="D4960" s="356">
        <v>90</v>
      </c>
      <c r="E4960" s="356"/>
    </row>
    <row r="4961" customHeight="1" spans="1:5">
      <c r="A4961" s="559" t="s">
        <v>4739</v>
      </c>
      <c r="B4961" s="51">
        <v>4956</v>
      </c>
      <c r="C4961" s="559" t="s">
        <v>4923</v>
      </c>
      <c r="D4961" s="356">
        <v>90</v>
      </c>
      <c r="E4961" s="356"/>
    </row>
    <row r="4962" customHeight="1" spans="1:5">
      <c r="A4962" s="559" t="s">
        <v>4739</v>
      </c>
      <c r="B4962" s="51">
        <v>4957</v>
      </c>
      <c r="C4962" s="559" t="s">
        <v>4924</v>
      </c>
      <c r="D4962" s="356">
        <v>90</v>
      </c>
      <c r="E4962" s="356"/>
    </row>
    <row r="4963" customHeight="1" spans="1:5">
      <c r="A4963" s="559" t="s">
        <v>4739</v>
      </c>
      <c r="B4963" s="51">
        <v>4958</v>
      </c>
      <c r="C4963" s="559" t="s">
        <v>4925</v>
      </c>
      <c r="D4963" s="356">
        <v>100</v>
      </c>
      <c r="E4963" s="356"/>
    </row>
    <row r="4964" customHeight="1" spans="1:5">
      <c r="A4964" s="559" t="s">
        <v>4739</v>
      </c>
      <c r="B4964" s="51">
        <v>4959</v>
      </c>
      <c r="C4964" s="559" t="s">
        <v>4926</v>
      </c>
      <c r="D4964" s="356">
        <v>90</v>
      </c>
      <c r="E4964" s="356"/>
    </row>
    <row r="4965" customHeight="1" spans="1:5">
      <c r="A4965" s="559" t="s">
        <v>4739</v>
      </c>
      <c r="B4965" s="51">
        <v>4960</v>
      </c>
      <c r="C4965" s="559" t="s">
        <v>4927</v>
      </c>
      <c r="D4965" s="356">
        <v>90</v>
      </c>
      <c r="E4965" s="356"/>
    </row>
    <row r="4966" customHeight="1" spans="1:5">
      <c r="A4966" s="559" t="s">
        <v>4739</v>
      </c>
      <c r="B4966" s="51">
        <v>4961</v>
      </c>
      <c r="C4966" s="559" t="s">
        <v>4928</v>
      </c>
      <c r="D4966" s="356">
        <v>90</v>
      </c>
      <c r="E4966" s="356"/>
    </row>
    <row r="4967" customHeight="1" spans="1:5">
      <c r="A4967" s="559" t="s">
        <v>4739</v>
      </c>
      <c r="B4967" s="51">
        <v>4962</v>
      </c>
      <c r="C4967" s="559" t="s">
        <v>4929</v>
      </c>
      <c r="D4967" s="356">
        <v>90</v>
      </c>
      <c r="E4967" s="559"/>
    </row>
    <row r="4968" customHeight="1" spans="1:5">
      <c r="A4968" s="559" t="s">
        <v>4739</v>
      </c>
      <c r="B4968" s="51">
        <v>4963</v>
      </c>
      <c r="C4968" s="559" t="s">
        <v>4930</v>
      </c>
      <c r="D4968" s="356">
        <v>90</v>
      </c>
      <c r="E4968" s="559"/>
    </row>
    <row r="4969" customHeight="1" spans="1:5">
      <c r="A4969" s="559" t="s">
        <v>4739</v>
      </c>
      <c r="B4969" s="51">
        <v>4964</v>
      </c>
      <c r="C4969" s="559" t="s">
        <v>4931</v>
      </c>
      <c r="D4969" s="356">
        <v>100</v>
      </c>
      <c r="E4969" s="559"/>
    </row>
    <row r="4970" customHeight="1" spans="1:5">
      <c r="A4970" s="559" t="s">
        <v>4739</v>
      </c>
      <c r="B4970" s="51">
        <v>4965</v>
      </c>
      <c r="C4970" s="559" t="s">
        <v>4932</v>
      </c>
      <c r="D4970" s="356">
        <v>90</v>
      </c>
      <c r="E4970" s="559"/>
    </row>
    <row r="4971" customHeight="1" spans="1:5">
      <c r="A4971" s="559" t="s">
        <v>4739</v>
      </c>
      <c r="B4971" s="51">
        <v>4966</v>
      </c>
      <c r="C4971" s="559" t="s">
        <v>4933</v>
      </c>
      <c r="D4971" s="356">
        <v>90</v>
      </c>
      <c r="E4971" s="356"/>
    </row>
    <row r="4972" customHeight="1" spans="1:5">
      <c r="A4972" s="392" t="s">
        <v>4739</v>
      </c>
      <c r="B4972" s="51">
        <v>4967</v>
      </c>
      <c r="C4972" s="392" t="s">
        <v>4934</v>
      </c>
      <c r="D4972" s="356">
        <v>90</v>
      </c>
      <c r="E4972" s="392"/>
    </row>
    <row r="4973" customHeight="1" spans="1:5">
      <c r="A4973" s="392" t="s">
        <v>4739</v>
      </c>
      <c r="B4973" s="51">
        <v>4968</v>
      </c>
      <c r="C4973" s="392" t="s">
        <v>4715</v>
      </c>
      <c r="D4973" s="356">
        <v>90</v>
      </c>
      <c r="E4973" s="392"/>
    </row>
    <row r="4974" customHeight="1" spans="1:5">
      <c r="A4974" s="559" t="s">
        <v>4739</v>
      </c>
      <c r="B4974" s="51">
        <v>4969</v>
      </c>
      <c r="C4974" s="559" t="s">
        <v>4935</v>
      </c>
      <c r="D4974" s="356">
        <v>100</v>
      </c>
      <c r="E4974" s="559"/>
    </row>
    <row r="4975" customHeight="1" spans="1:5">
      <c r="A4975" s="354" t="s">
        <v>4739</v>
      </c>
      <c r="B4975" s="51">
        <v>4970</v>
      </c>
      <c r="C4975" s="354" t="s">
        <v>4936</v>
      </c>
      <c r="D4975" s="356">
        <v>90</v>
      </c>
      <c r="E4975" s="559"/>
    </row>
    <row r="4976" customHeight="1" spans="1:5">
      <c r="A4976" s="354" t="s">
        <v>4739</v>
      </c>
      <c r="B4976" s="51">
        <v>4971</v>
      </c>
      <c r="C4976" s="354" t="s">
        <v>4937</v>
      </c>
      <c r="D4976" s="356">
        <v>90</v>
      </c>
      <c r="E4976" s="354"/>
    </row>
    <row r="4977" customHeight="1" spans="1:5">
      <c r="A4977" s="354" t="s">
        <v>4739</v>
      </c>
      <c r="B4977" s="51">
        <v>4972</v>
      </c>
      <c r="C4977" s="354" t="s">
        <v>4938</v>
      </c>
      <c r="D4977" s="356">
        <v>90</v>
      </c>
      <c r="E4977" s="354"/>
    </row>
    <row r="4978" customHeight="1" spans="1:5">
      <c r="A4978" s="354" t="s">
        <v>4739</v>
      </c>
      <c r="B4978" s="51">
        <v>4973</v>
      </c>
      <c r="C4978" s="354" t="s">
        <v>4939</v>
      </c>
      <c r="D4978" s="356">
        <v>90</v>
      </c>
      <c r="E4978" s="354"/>
    </row>
    <row r="4979" customHeight="1" spans="1:5">
      <c r="A4979" s="354" t="s">
        <v>4739</v>
      </c>
      <c r="B4979" s="51">
        <v>4974</v>
      </c>
      <c r="C4979" s="354" t="s">
        <v>4940</v>
      </c>
      <c r="D4979" s="356">
        <v>90</v>
      </c>
      <c r="E4979" s="354"/>
    </row>
    <row r="4980" customHeight="1" spans="1:5">
      <c r="A4980" s="354" t="s">
        <v>4739</v>
      </c>
      <c r="B4980" s="51">
        <v>4975</v>
      </c>
      <c r="C4980" s="354" t="s">
        <v>4941</v>
      </c>
      <c r="D4980" s="356">
        <v>90</v>
      </c>
      <c r="E4980" s="354"/>
    </row>
    <row r="4981" customHeight="1" spans="1:5">
      <c r="A4981" s="559" t="s">
        <v>4739</v>
      </c>
      <c r="B4981" s="51">
        <v>4976</v>
      </c>
      <c r="C4981" s="559" t="s">
        <v>4942</v>
      </c>
      <c r="D4981" s="356">
        <v>90</v>
      </c>
      <c r="E4981" s="354"/>
    </row>
    <row r="4982" customHeight="1" spans="1:5">
      <c r="A4982" s="559" t="s">
        <v>4739</v>
      </c>
      <c r="B4982" s="51">
        <v>4977</v>
      </c>
      <c r="C4982" s="559" t="s">
        <v>4943</v>
      </c>
      <c r="D4982" s="356">
        <v>90</v>
      </c>
      <c r="E4982" s="356"/>
    </row>
    <row r="4983" customHeight="1" spans="1:5">
      <c r="A4983" s="559" t="s">
        <v>4739</v>
      </c>
      <c r="B4983" s="51">
        <v>4978</v>
      </c>
      <c r="C4983" s="559" t="s">
        <v>4944</v>
      </c>
      <c r="D4983" s="356">
        <v>90</v>
      </c>
      <c r="E4983" s="356"/>
    </row>
    <row r="4984" customHeight="1" spans="1:5">
      <c r="A4984" s="559" t="s">
        <v>4739</v>
      </c>
      <c r="B4984" s="51">
        <v>4979</v>
      </c>
      <c r="C4984" s="559" t="s">
        <v>4945</v>
      </c>
      <c r="D4984" s="356">
        <v>90</v>
      </c>
      <c r="E4984" s="356"/>
    </row>
    <row r="4985" customHeight="1" spans="1:5">
      <c r="A4985" s="559" t="s">
        <v>4739</v>
      </c>
      <c r="B4985" s="51">
        <v>4980</v>
      </c>
      <c r="C4985" s="559" t="s">
        <v>4491</v>
      </c>
      <c r="D4985" s="356">
        <v>90</v>
      </c>
      <c r="E4985" s="559"/>
    </row>
    <row r="4986" customHeight="1" spans="1:5">
      <c r="A4986" s="559" t="s">
        <v>4739</v>
      </c>
      <c r="B4986" s="51">
        <v>4981</v>
      </c>
      <c r="C4986" s="559" t="s">
        <v>4946</v>
      </c>
      <c r="D4986" s="356">
        <v>100</v>
      </c>
      <c r="E4986" s="354"/>
    </row>
    <row r="4987" customHeight="1" spans="1:5">
      <c r="A4987" s="559" t="s">
        <v>4739</v>
      </c>
      <c r="B4987" s="51">
        <v>4982</v>
      </c>
      <c r="C4987" s="559" t="s">
        <v>4947</v>
      </c>
      <c r="D4987" s="356">
        <v>90</v>
      </c>
      <c r="E4987" s="559"/>
    </row>
    <row r="4988" customHeight="1" spans="1:5">
      <c r="A4988" s="559" t="s">
        <v>4739</v>
      </c>
      <c r="B4988" s="51">
        <v>4983</v>
      </c>
      <c r="C4988" s="559" t="s">
        <v>4948</v>
      </c>
      <c r="D4988" s="356">
        <v>90</v>
      </c>
      <c r="E4988" s="559"/>
    </row>
    <row r="4989" customHeight="1" spans="1:5">
      <c r="A4989" s="559" t="s">
        <v>4739</v>
      </c>
      <c r="B4989" s="51">
        <v>4984</v>
      </c>
      <c r="C4989" s="559" t="s">
        <v>4949</v>
      </c>
      <c r="D4989" s="356">
        <v>90</v>
      </c>
      <c r="E4989" s="559"/>
    </row>
    <row r="4990" customHeight="1" spans="1:5">
      <c r="A4990" s="559" t="s">
        <v>4739</v>
      </c>
      <c r="B4990" s="51">
        <v>4985</v>
      </c>
      <c r="C4990" s="559" t="s">
        <v>4950</v>
      </c>
      <c r="D4990" s="356">
        <v>90</v>
      </c>
      <c r="E4990" s="559"/>
    </row>
    <row r="4991" customHeight="1" spans="1:5">
      <c r="A4991" s="559" t="s">
        <v>4739</v>
      </c>
      <c r="B4991" s="51">
        <v>4986</v>
      </c>
      <c r="C4991" s="559" t="s">
        <v>4951</v>
      </c>
      <c r="D4991" s="356">
        <v>90</v>
      </c>
      <c r="E4991" s="559"/>
    </row>
    <row r="4992" customHeight="1" spans="1:5">
      <c r="A4992" s="559" t="s">
        <v>4739</v>
      </c>
      <c r="B4992" s="51">
        <v>4987</v>
      </c>
      <c r="C4992" s="559" t="s">
        <v>4952</v>
      </c>
      <c r="D4992" s="356">
        <v>90</v>
      </c>
      <c r="E4992" s="559"/>
    </row>
    <row r="4993" customHeight="1" spans="1:5">
      <c r="A4993" s="559" t="s">
        <v>4739</v>
      </c>
      <c r="B4993" s="51">
        <v>4988</v>
      </c>
      <c r="C4993" s="559" t="s">
        <v>4953</v>
      </c>
      <c r="D4993" s="356">
        <v>100</v>
      </c>
      <c r="E4993" s="559"/>
    </row>
    <row r="4994" customHeight="1" spans="1:5">
      <c r="A4994" s="559" t="s">
        <v>4739</v>
      </c>
      <c r="B4994" s="51">
        <v>4989</v>
      </c>
      <c r="C4994" s="559" t="s">
        <v>4954</v>
      </c>
      <c r="D4994" s="356">
        <v>90</v>
      </c>
      <c r="E4994" s="559"/>
    </row>
    <row r="4995" customHeight="1" spans="1:5">
      <c r="A4995" s="559" t="s">
        <v>4739</v>
      </c>
      <c r="B4995" s="51">
        <v>4990</v>
      </c>
      <c r="C4995" s="559" t="s">
        <v>4955</v>
      </c>
      <c r="D4995" s="356">
        <v>90</v>
      </c>
      <c r="E4995" s="559"/>
    </row>
    <row r="4996" customHeight="1" spans="1:5">
      <c r="A4996" s="559" t="s">
        <v>4739</v>
      </c>
      <c r="B4996" s="51">
        <v>4991</v>
      </c>
      <c r="C4996" s="559" t="s">
        <v>4956</v>
      </c>
      <c r="D4996" s="356">
        <v>90</v>
      </c>
      <c r="E4996" s="559"/>
    </row>
    <row r="4997" customHeight="1" spans="1:5">
      <c r="A4997" s="559" t="s">
        <v>4739</v>
      </c>
      <c r="B4997" s="51">
        <v>4992</v>
      </c>
      <c r="C4997" s="559" t="s">
        <v>4957</v>
      </c>
      <c r="D4997" s="356">
        <v>100</v>
      </c>
      <c r="E4997" s="559"/>
    </row>
    <row r="4998" customHeight="1" spans="1:5">
      <c r="A4998" s="559" t="s">
        <v>4739</v>
      </c>
      <c r="B4998" s="51">
        <v>4993</v>
      </c>
      <c r="C4998" s="559" t="s">
        <v>4958</v>
      </c>
      <c r="D4998" s="356">
        <v>90</v>
      </c>
      <c r="E4998" s="559"/>
    </row>
    <row r="4999" customHeight="1" spans="1:5">
      <c r="A4999" s="559" t="s">
        <v>4739</v>
      </c>
      <c r="B4999" s="51">
        <v>4994</v>
      </c>
      <c r="C4999" s="559" t="s">
        <v>4959</v>
      </c>
      <c r="D4999" s="356">
        <v>90</v>
      </c>
      <c r="E4999" s="559"/>
    </row>
    <row r="5000" customHeight="1" spans="1:5">
      <c r="A5000" s="559" t="s">
        <v>4739</v>
      </c>
      <c r="B5000" s="51">
        <v>4995</v>
      </c>
      <c r="C5000" s="559" t="s">
        <v>4960</v>
      </c>
      <c r="D5000" s="356">
        <v>100</v>
      </c>
      <c r="E5000" s="559"/>
    </row>
    <row r="5001" customHeight="1" spans="1:5">
      <c r="A5001" s="559" t="s">
        <v>4739</v>
      </c>
      <c r="B5001" s="51">
        <v>4996</v>
      </c>
      <c r="C5001" s="559" t="s">
        <v>4961</v>
      </c>
      <c r="D5001" s="356">
        <v>90</v>
      </c>
      <c r="E5001" s="559"/>
    </row>
    <row r="5002" customHeight="1" spans="1:5">
      <c r="A5002" s="559" t="s">
        <v>4739</v>
      </c>
      <c r="B5002" s="51">
        <v>4997</v>
      </c>
      <c r="C5002" s="559" t="s">
        <v>4962</v>
      </c>
      <c r="D5002" s="356">
        <v>90</v>
      </c>
      <c r="E5002" s="559"/>
    </row>
    <row r="5003" customHeight="1" spans="1:5">
      <c r="A5003" s="559" t="s">
        <v>4739</v>
      </c>
      <c r="B5003" s="51">
        <v>4998</v>
      </c>
      <c r="C5003" s="559" t="s">
        <v>4963</v>
      </c>
      <c r="D5003" s="356">
        <v>90</v>
      </c>
      <c r="E5003" s="559"/>
    </row>
    <row r="5004" customHeight="1" spans="1:5">
      <c r="A5004" s="559" t="s">
        <v>4739</v>
      </c>
      <c r="B5004" s="51">
        <v>4999</v>
      </c>
      <c r="C5004" s="559" t="s">
        <v>4964</v>
      </c>
      <c r="D5004" s="356">
        <v>90</v>
      </c>
      <c r="E5004" s="559"/>
    </row>
    <row r="5005" customHeight="1" spans="1:5">
      <c r="A5005" s="559" t="s">
        <v>4739</v>
      </c>
      <c r="B5005" s="51">
        <v>5000</v>
      </c>
      <c r="C5005" s="559" t="s">
        <v>4965</v>
      </c>
      <c r="D5005" s="356">
        <v>100</v>
      </c>
      <c r="E5005" s="559"/>
    </row>
    <row r="5006" customHeight="1" spans="1:5">
      <c r="A5006" s="559" t="s">
        <v>4739</v>
      </c>
      <c r="B5006" s="51">
        <v>5001</v>
      </c>
      <c r="C5006" s="559" t="s">
        <v>4966</v>
      </c>
      <c r="D5006" s="356">
        <v>90</v>
      </c>
      <c r="E5006" s="559"/>
    </row>
    <row r="5007" customHeight="1" spans="1:5">
      <c r="A5007" s="559" t="s">
        <v>4739</v>
      </c>
      <c r="B5007" s="51">
        <v>5002</v>
      </c>
      <c r="C5007" s="559" t="s">
        <v>4967</v>
      </c>
      <c r="D5007" s="356">
        <v>100</v>
      </c>
      <c r="E5007" s="559"/>
    </row>
    <row r="5008" customHeight="1" spans="1:5">
      <c r="A5008" s="559" t="s">
        <v>4739</v>
      </c>
      <c r="B5008" s="51">
        <v>5003</v>
      </c>
      <c r="C5008" s="559" t="s">
        <v>4968</v>
      </c>
      <c r="D5008" s="356">
        <v>90</v>
      </c>
      <c r="E5008" s="559"/>
    </row>
    <row r="5009" customHeight="1" spans="1:5">
      <c r="A5009" s="559" t="s">
        <v>4739</v>
      </c>
      <c r="B5009" s="51">
        <v>5004</v>
      </c>
      <c r="C5009" s="559" t="s">
        <v>4969</v>
      </c>
      <c r="D5009" s="356">
        <v>100</v>
      </c>
      <c r="E5009" s="559"/>
    </row>
    <row r="5010" customHeight="1" spans="1:5">
      <c r="A5010" s="559" t="s">
        <v>4739</v>
      </c>
      <c r="B5010" s="51">
        <v>5005</v>
      </c>
      <c r="C5010" s="559" t="s">
        <v>4970</v>
      </c>
      <c r="D5010" s="356">
        <v>90</v>
      </c>
      <c r="E5010" s="559"/>
    </row>
    <row r="5011" customHeight="1" spans="1:5">
      <c r="A5011" s="559" t="s">
        <v>4739</v>
      </c>
      <c r="B5011" s="51">
        <v>5006</v>
      </c>
      <c r="C5011" s="559" t="s">
        <v>4971</v>
      </c>
      <c r="D5011" s="356">
        <v>90</v>
      </c>
      <c r="E5011" s="559"/>
    </row>
    <row r="5012" customHeight="1" spans="1:5">
      <c r="A5012" s="559" t="s">
        <v>4739</v>
      </c>
      <c r="B5012" s="51">
        <v>5007</v>
      </c>
      <c r="C5012" s="559" t="s">
        <v>4972</v>
      </c>
      <c r="D5012" s="356">
        <v>100</v>
      </c>
      <c r="E5012" s="559"/>
    </row>
    <row r="5013" customHeight="1" spans="1:5">
      <c r="A5013" s="559" t="s">
        <v>4739</v>
      </c>
      <c r="B5013" s="51">
        <v>5008</v>
      </c>
      <c r="C5013" s="559" t="s">
        <v>4973</v>
      </c>
      <c r="D5013" s="356">
        <v>90</v>
      </c>
      <c r="E5013" s="559"/>
    </row>
    <row r="5014" customHeight="1" spans="1:5">
      <c r="A5014" s="559" t="s">
        <v>4739</v>
      </c>
      <c r="B5014" s="51">
        <v>5009</v>
      </c>
      <c r="C5014" s="559" t="s">
        <v>4974</v>
      </c>
      <c r="D5014" s="356">
        <v>90</v>
      </c>
      <c r="E5014" s="559"/>
    </row>
    <row r="5015" customHeight="1" spans="1:5">
      <c r="A5015" s="559" t="s">
        <v>4739</v>
      </c>
      <c r="B5015" s="51">
        <v>5010</v>
      </c>
      <c r="C5015" s="559" t="s">
        <v>4975</v>
      </c>
      <c r="D5015" s="356">
        <v>100</v>
      </c>
      <c r="E5015" s="559"/>
    </row>
    <row r="5016" customHeight="1" spans="1:5">
      <c r="A5016" s="559" t="s">
        <v>4739</v>
      </c>
      <c r="B5016" s="51">
        <v>5011</v>
      </c>
      <c r="C5016" s="559" t="s">
        <v>4976</v>
      </c>
      <c r="D5016" s="356">
        <v>90</v>
      </c>
      <c r="E5016" s="559"/>
    </row>
    <row r="5017" customHeight="1" spans="1:5">
      <c r="A5017" s="34" t="s">
        <v>4739</v>
      </c>
      <c r="B5017" s="51">
        <v>5012</v>
      </c>
      <c r="C5017" s="34" t="s">
        <v>4977</v>
      </c>
      <c r="D5017" s="356">
        <v>90</v>
      </c>
      <c r="E5017" s="34"/>
    </row>
    <row r="5018" customHeight="1" spans="1:5">
      <c r="A5018" s="34" t="s">
        <v>4739</v>
      </c>
      <c r="B5018" s="51">
        <v>5013</v>
      </c>
      <c r="C5018" s="34" t="s">
        <v>4978</v>
      </c>
      <c r="D5018" s="356">
        <v>90</v>
      </c>
      <c r="E5018" s="34"/>
    </row>
    <row r="5019" customHeight="1" spans="1:5">
      <c r="A5019" s="715" t="s">
        <v>4739</v>
      </c>
      <c r="B5019" s="51">
        <v>5014</v>
      </c>
      <c r="C5019" s="715" t="s">
        <v>4979</v>
      </c>
      <c r="D5019" s="356">
        <v>100</v>
      </c>
      <c r="E5019" s="34"/>
    </row>
    <row r="5020" customHeight="1" spans="1:5">
      <c r="A5020" s="34" t="s">
        <v>4739</v>
      </c>
      <c r="B5020" s="51">
        <v>5015</v>
      </c>
      <c r="C5020" s="34" t="s">
        <v>4980</v>
      </c>
      <c r="D5020" s="356">
        <v>90</v>
      </c>
      <c r="E5020" s="34"/>
    </row>
    <row r="5021" customHeight="1" spans="1:5">
      <c r="A5021" s="34" t="s">
        <v>4739</v>
      </c>
      <c r="B5021" s="51">
        <v>5016</v>
      </c>
      <c r="C5021" s="34" t="s">
        <v>4981</v>
      </c>
      <c r="D5021" s="356">
        <v>90</v>
      </c>
      <c r="E5021" s="34"/>
    </row>
    <row r="5022" customHeight="1" spans="1:5">
      <c r="A5022" s="34" t="s">
        <v>4739</v>
      </c>
      <c r="B5022" s="51">
        <v>5017</v>
      </c>
      <c r="C5022" s="34" t="s">
        <v>4982</v>
      </c>
      <c r="D5022" s="356">
        <v>90</v>
      </c>
      <c r="E5022" s="34"/>
    </row>
    <row r="5023" customHeight="1" spans="1:5">
      <c r="A5023" s="34" t="s">
        <v>4739</v>
      </c>
      <c r="B5023" s="51">
        <v>5018</v>
      </c>
      <c r="C5023" s="34" t="s">
        <v>4983</v>
      </c>
      <c r="D5023" s="356">
        <v>90</v>
      </c>
      <c r="E5023" s="34"/>
    </row>
    <row r="5024" customHeight="1" spans="1:5">
      <c r="A5024" s="34" t="s">
        <v>4739</v>
      </c>
      <c r="B5024" s="51">
        <v>5019</v>
      </c>
      <c r="C5024" s="34" t="s">
        <v>4984</v>
      </c>
      <c r="D5024" s="356">
        <v>90</v>
      </c>
      <c r="E5024" s="34"/>
    </row>
    <row r="5025" customHeight="1" spans="1:5">
      <c r="A5025" s="34" t="s">
        <v>4739</v>
      </c>
      <c r="B5025" s="51">
        <v>5020</v>
      </c>
      <c r="C5025" s="34" t="s">
        <v>4985</v>
      </c>
      <c r="D5025" s="356">
        <v>90</v>
      </c>
      <c r="E5025" s="34"/>
    </row>
    <row r="5026" customHeight="1" spans="1:5">
      <c r="A5026" s="34" t="s">
        <v>4739</v>
      </c>
      <c r="B5026" s="51">
        <v>5021</v>
      </c>
      <c r="C5026" s="34" t="s">
        <v>4986</v>
      </c>
      <c r="D5026" s="356">
        <v>90</v>
      </c>
      <c r="E5026" s="34"/>
    </row>
    <row r="5027" customHeight="1" spans="1:5">
      <c r="A5027" s="34" t="s">
        <v>4739</v>
      </c>
      <c r="B5027" s="51">
        <v>5022</v>
      </c>
      <c r="C5027" s="34" t="s">
        <v>4987</v>
      </c>
      <c r="D5027" s="356">
        <v>100</v>
      </c>
      <c r="E5027" s="34"/>
    </row>
    <row r="5028" customHeight="1" spans="1:5">
      <c r="A5028" s="34" t="s">
        <v>4739</v>
      </c>
      <c r="B5028" s="51">
        <v>5023</v>
      </c>
      <c r="C5028" s="34" t="s">
        <v>4988</v>
      </c>
      <c r="D5028" s="356">
        <v>90</v>
      </c>
      <c r="E5028" s="34"/>
    </row>
    <row r="5029" customHeight="1" spans="1:5">
      <c r="A5029" s="34" t="s">
        <v>4739</v>
      </c>
      <c r="B5029" s="51">
        <v>5024</v>
      </c>
      <c r="C5029" s="34" t="s">
        <v>4989</v>
      </c>
      <c r="D5029" s="356">
        <v>100</v>
      </c>
      <c r="E5029" s="34"/>
    </row>
    <row r="5030" customHeight="1" spans="1:5">
      <c r="A5030" s="34" t="s">
        <v>4739</v>
      </c>
      <c r="B5030" s="51">
        <v>5025</v>
      </c>
      <c r="C5030" s="34" t="s">
        <v>4990</v>
      </c>
      <c r="D5030" s="356">
        <v>90</v>
      </c>
      <c r="E5030" s="34"/>
    </row>
    <row r="5031" customHeight="1" spans="1:5">
      <c r="A5031" s="34" t="s">
        <v>4739</v>
      </c>
      <c r="B5031" s="51">
        <v>5026</v>
      </c>
      <c r="C5031" s="34" t="s">
        <v>4991</v>
      </c>
      <c r="D5031" s="356">
        <v>100</v>
      </c>
      <c r="E5031" s="34"/>
    </row>
    <row r="5032" customHeight="1" spans="1:5">
      <c r="A5032" s="34" t="s">
        <v>4739</v>
      </c>
      <c r="B5032" s="51">
        <v>5027</v>
      </c>
      <c r="C5032" s="34" t="s">
        <v>4992</v>
      </c>
      <c r="D5032" s="356">
        <v>100</v>
      </c>
      <c r="E5032" s="34"/>
    </row>
    <row r="5033" customHeight="1" spans="1:5">
      <c r="A5033" s="34" t="s">
        <v>4739</v>
      </c>
      <c r="B5033" s="51">
        <v>5028</v>
      </c>
      <c r="C5033" s="34" t="s">
        <v>4993</v>
      </c>
      <c r="D5033" s="356">
        <v>100</v>
      </c>
      <c r="E5033" s="34"/>
    </row>
    <row r="5034" customHeight="1" spans="1:5">
      <c r="A5034" s="34" t="s">
        <v>4739</v>
      </c>
      <c r="B5034" s="51">
        <v>5029</v>
      </c>
      <c r="C5034" s="34" t="s">
        <v>4994</v>
      </c>
      <c r="D5034" s="356">
        <v>90</v>
      </c>
      <c r="E5034" s="34"/>
    </row>
    <row r="5035" customHeight="1" spans="1:5">
      <c r="A5035" s="34" t="s">
        <v>4739</v>
      </c>
      <c r="B5035" s="51">
        <v>5030</v>
      </c>
      <c r="C5035" s="34" t="s">
        <v>4995</v>
      </c>
      <c r="D5035" s="356">
        <v>90</v>
      </c>
      <c r="E5035" s="34"/>
    </row>
    <row r="5036" customHeight="1" spans="1:5">
      <c r="A5036" s="34" t="s">
        <v>4739</v>
      </c>
      <c r="B5036" s="51">
        <v>5031</v>
      </c>
      <c r="C5036" s="34" t="s">
        <v>4996</v>
      </c>
      <c r="D5036" s="356">
        <v>90</v>
      </c>
      <c r="E5036" s="34"/>
    </row>
    <row r="5037" customHeight="1" spans="1:5">
      <c r="A5037" s="34" t="s">
        <v>4739</v>
      </c>
      <c r="B5037" s="51">
        <v>5032</v>
      </c>
      <c r="C5037" s="34" t="s">
        <v>4997</v>
      </c>
      <c r="D5037" s="356">
        <v>90</v>
      </c>
      <c r="E5037" s="34"/>
    </row>
    <row r="5038" customHeight="1" spans="1:5">
      <c r="A5038" s="34" t="s">
        <v>4739</v>
      </c>
      <c r="B5038" s="51">
        <v>5033</v>
      </c>
      <c r="C5038" s="34" t="s">
        <v>4998</v>
      </c>
      <c r="D5038" s="356">
        <v>90</v>
      </c>
      <c r="E5038" s="34"/>
    </row>
    <row r="5039" customHeight="1" spans="1:5">
      <c r="A5039" s="34" t="s">
        <v>4739</v>
      </c>
      <c r="B5039" s="51">
        <v>5034</v>
      </c>
      <c r="C5039" s="34" t="s">
        <v>4999</v>
      </c>
      <c r="D5039" s="356">
        <v>90</v>
      </c>
      <c r="E5039" s="34"/>
    </row>
    <row r="5040" customHeight="1" spans="1:5">
      <c r="A5040" s="34" t="s">
        <v>4739</v>
      </c>
      <c r="B5040" s="51">
        <v>5035</v>
      </c>
      <c r="C5040" s="34" t="s">
        <v>5000</v>
      </c>
      <c r="D5040" s="356">
        <v>100</v>
      </c>
      <c r="E5040" s="34"/>
    </row>
    <row r="5041" customHeight="1" spans="1:5">
      <c r="A5041" s="34" t="s">
        <v>4739</v>
      </c>
      <c r="B5041" s="51">
        <v>5036</v>
      </c>
      <c r="C5041" s="34" t="s">
        <v>5001</v>
      </c>
      <c r="D5041" s="356">
        <v>90</v>
      </c>
      <c r="E5041" s="34"/>
    </row>
    <row r="5042" customHeight="1" spans="1:5">
      <c r="A5042" s="34" t="s">
        <v>4739</v>
      </c>
      <c r="B5042" s="51">
        <v>5037</v>
      </c>
      <c r="C5042" s="34" t="s">
        <v>5002</v>
      </c>
      <c r="D5042" s="356">
        <v>100</v>
      </c>
      <c r="E5042" s="34"/>
    </row>
    <row r="5043" customHeight="1" spans="1:5">
      <c r="A5043" s="34" t="s">
        <v>4739</v>
      </c>
      <c r="B5043" s="51">
        <v>5038</v>
      </c>
      <c r="C5043" s="34" t="s">
        <v>5003</v>
      </c>
      <c r="D5043" s="356">
        <v>90</v>
      </c>
      <c r="E5043" s="34"/>
    </row>
    <row r="5044" customHeight="1" spans="1:5">
      <c r="A5044" s="34" t="s">
        <v>4739</v>
      </c>
      <c r="B5044" s="51">
        <v>5039</v>
      </c>
      <c r="C5044" s="34" t="s">
        <v>5004</v>
      </c>
      <c r="D5044" s="356">
        <v>90</v>
      </c>
      <c r="E5044" s="34"/>
    </row>
    <row r="5045" customHeight="1" spans="1:5">
      <c r="A5045" s="34" t="s">
        <v>4739</v>
      </c>
      <c r="B5045" s="51">
        <v>5040</v>
      </c>
      <c r="C5045" s="34" t="s">
        <v>5005</v>
      </c>
      <c r="D5045" s="356">
        <v>90</v>
      </c>
      <c r="E5045" s="34"/>
    </row>
    <row r="5046" customHeight="1" spans="1:5">
      <c r="A5046" s="34" t="s">
        <v>4739</v>
      </c>
      <c r="B5046" s="51">
        <v>5041</v>
      </c>
      <c r="C5046" s="34" t="s">
        <v>5006</v>
      </c>
      <c r="D5046" s="356">
        <v>90</v>
      </c>
      <c r="E5046" s="34"/>
    </row>
    <row r="5047" customHeight="1" spans="1:5">
      <c r="A5047" s="34" t="s">
        <v>4739</v>
      </c>
      <c r="B5047" s="51">
        <v>5042</v>
      </c>
      <c r="C5047" s="34" t="s">
        <v>5007</v>
      </c>
      <c r="D5047" s="356">
        <v>90</v>
      </c>
      <c r="E5047" s="34"/>
    </row>
    <row r="5048" customHeight="1" spans="1:5">
      <c r="A5048" s="34" t="s">
        <v>4739</v>
      </c>
      <c r="B5048" s="51">
        <v>5043</v>
      </c>
      <c r="C5048" s="34" t="s">
        <v>5008</v>
      </c>
      <c r="D5048" s="356">
        <v>90</v>
      </c>
      <c r="E5048" s="34"/>
    </row>
    <row r="5049" customHeight="1" spans="1:5">
      <c r="A5049" s="34" t="s">
        <v>4739</v>
      </c>
      <c r="B5049" s="51">
        <v>5044</v>
      </c>
      <c r="C5049" s="34" t="s">
        <v>5009</v>
      </c>
      <c r="D5049" s="356">
        <v>90</v>
      </c>
      <c r="E5049" s="34"/>
    </row>
    <row r="5050" customHeight="1" spans="1:5">
      <c r="A5050" s="34" t="s">
        <v>4739</v>
      </c>
      <c r="B5050" s="51">
        <v>5045</v>
      </c>
      <c r="C5050" s="34" t="s">
        <v>5010</v>
      </c>
      <c r="D5050" s="356">
        <v>90</v>
      </c>
      <c r="E5050" s="34"/>
    </row>
    <row r="5051" customHeight="1" spans="1:5">
      <c r="A5051" s="357" t="s">
        <v>4739</v>
      </c>
      <c r="B5051" s="51">
        <v>5046</v>
      </c>
      <c r="C5051" s="34" t="s">
        <v>5011</v>
      </c>
      <c r="D5051" s="356">
        <v>90</v>
      </c>
      <c r="E5051" s="357"/>
    </row>
    <row r="5052" customHeight="1" spans="1:5">
      <c r="A5052" s="357" t="s">
        <v>4739</v>
      </c>
      <c r="B5052" s="51">
        <v>5047</v>
      </c>
      <c r="C5052" s="34" t="s">
        <v>5012</v>
      </c>
      <c r="D5052" s="356">
        <v>100</v>
      </c>
      <c r="E5052" s="357"/>
    </row>
    <row r="5053" customHeight="1" spans="1:5">
      <c r="A5053" s="357" t="s">
        <v>4739</v>
      </c>
      <c r="B5053" s="51">
        <v>5048</v>
      </c>
      <c r="C5053" s="34" t="s">
        <v>5013</v>
      </c>
      <c r="D5053" s="356">
        <v>100</v>
      </c>
      <c r="E5053" s="357"/>
    </row>
    <row r="5054" customHeight="1" spans="1:5">
      <c r="A5054" s="357" t="s">
        <v>4739</v>
      </c>
      <c r="B5054" s="51">
        <v>5049</v>
      </c>
      <c r="C5054" s="34" t="s">
        <v>5014</v>
      </c>
      <c r="D5054" s="356">
        <v>100</v>
      </c>
      <c r="E5054" s="357"/>
    </row>
    <row r="5055" customHeight="1" spans="1:5">
      <c r="A5055" s="357" t="s">
        <v>4739</v>
      </c>
      <c r="B5055" s="51">
        <v>5050</v>
      </c>
      <c r="C5055" s="34" t="s">
        <v>5015</v>
      </c>
      <c r="D5055" s="356">
        <v>90</v>
      </c>
      <c r="E5055" s="357"/>
    </row>
    <row r="5056" customHeight="1" spans="1:5">
      <c r="A5056" s="357" t="s">
        <v>4739</v>
      </c>
      <c r="B5056" s="51">
        <v>5051</v>
      </c>
      <c r="C5056" s="34" t="s">
        <v>5016</v>
      </c>
      <c r="D5056" s="356">
        <v>100</v>
      </c>
      <c r="E5056" s="357"/>
    </row>
    <row r="5057" customHeight="1" spans="1:5">
      <c r="A5057" s="357" t="s">
        <v>4739</v>
      </c>
      <c r="B5057" s="51">
        <v>5052</v>
      </c>
      <c r="C5057" s="34" t="s">
        <v>5017</v>
      </c>
      <c r="D5057" s="356">
        <v>100</v>
      </c>
      <c r="E5057" s="357"/>
    </row>
    <row r="5058" customHeight="1" spans="1:5">
      <c r="A5058" s="357" t="s">
        <v>4739</v>
      </c>
      <c r="B5058" s="51">
        <v>5053</v>
      </c>
      <c r="C5058" s="34" t="s">
        <v>5018</v>
      </c>
      <c r="D5058" s="356">
        <v>100</v>
      </c>
      <c r="E5058" s="357"/>
    </row>
    <row r="5059" customHeight="1" spans="1:5">
      <c r="A5059" s="357" t="s">
        <v>4739</v>
      </c>
      <c r="B5059" s="51">
        <v>5054</v>
      </c>
      <c r="C5059" s="34" t="s">
        <v>5019</v>
      </c>
      <c r="D5059" s="356">
        <v>90</v>
      </c>
      <c r="E5059" s="357"/>
    </row>
    <row r="5060" customHeight="1" spans="1:5">
      <c r="A5060" s="357" t="s">
        <v>4739</v>
      </c>
      <c r="B5060" s="51">
        <v>5055</v>
      </c>
      <c r="C5060" s="34" t="s">
        <v>5020</v>
      </c>
      <c r="D5060" s="356">
        <v>100</v>
      </c>
      <c r="E5060" s="357"/>
    </row>
    <row r="5061" customHeight="1" spans="1:5">
      <c r="A5061" s="357" t="s">
        <v>4739</v>
      </c>
      <c r="B5061" s="51">
        <v>5056</v>
      </c>
      <c r="C5061" s="34" t="s">
        <v>5021</v>
      </c>
      <c r="D5061" s="356">
        <v>90</v>
      </c>
      <c r="E5061" s="357"/>
    </row>
    <row r="5062" customHeight="1" spans="1:5">
      <c r="A5062" s="357" t="s">
        <v>4739</v>
      </c>
      <c r="B5062" s="51">
        <v>5057</v>
      </c>
      <c r="C5062" s="34" t="s">
        <v>5022</v>
      </c>
      <c r="D5062" s="356">
        <v>90</v>
      </c>
      <c r="E5062" s="357"/>
    </row>
    <row r="5063" customHeight="1" spans="1:5">
      <c r="A5063" s="357" t="s">
        <v>4739</v>
      </c>
      <c r="B5063" s="51">
        <v>5058</v>
      </c>
      <c r="C5063" s="34" t="s">
        <v>5023</v>
      </c>
      <c r="D5063" s="356">
        <v>90</v>
      </c>
      <c r="E5063" s="357"/>
    </row>
    <row r="5064" customHeight="1" spans="1:5">
      <c r="A5064" s="357" t="s">
        <v>4739</v>
      </c>
      <c r="B5064" s="51">
        <v>5059</v>
      </c>
      <c r="C5064" s="34" t="s">
        <v>5024</v>
      </c>
      <c r="D5064" s="356">
        <v>100</v>
      </c>
      <c r="E5064" s="357"/>
    </row>
    <row r="5065" customHeight="1" spans="1:5">
      <c r="A5065" s="357" t="s">
        <v>4739</v>
      </c>
      <c r="B5065" s="51">
        <v>5060</v>
      </c>
      <c r="C5065" s="34" t="s">
        <v>5025</v>
      </c>
      <c r="D5065" s="716">
        <v>90</v>
      </c>
      <c r="E5065" s="357"/>
    </row>
    <row r="5066" customHeight="1" spans="1:5">
      <c r="A5066" s="357" t="s">
        <v>4739</v>
      </c>
      <c r="B5066" s="51">
        <v>5061</v>
      </c>
      <c r="C5066" s="34" t="s">
        <v>5026</v>
      </c>
      <c r="D5066" s="356">
        <v>100</v>
      </c>
      <c r="E5066" s="357"/>
    </row>
    <row r="5067" customHeight="1" spans="1:5">
      <c r="A5067" s="357" t="s">
        <v>4739</v>
      </c>
      <c r="B5067" s="51">
        <v>5062</v>
      </c>
      <c r="C5067" s="34" t="s">
        <v>5027</v>
      </c>
      <c r="D5067" s="356">
        <v>100</v>
      </c>
      <c r="E5067" s="357"/>
    </row>
    <row r="5068" customHeight="1" spans="1:5">
      <c r="A5068" s="357" t="s">
        <v>4739</v>
      </c>
      <c r="B5068" s="51">
        <v>5063</v>
      </c>
      <c r="C5068" s="34" t="s">
        <v>5028</v>
      </c>
      <c r="D5068" s="356">
        <v>100</v>
      </c>
      <c r="E5068" s="357"/>
    </row>
    <row r="5069" customHeight="1" spans="1:5">
      <c r="A5069" s="357" t="s">
        <v>4739</v>
      </c>
      <c r="B5069" s="51">
        <v>5064</v>
      </c>
      <c r="C5069" s="34" t="s">
        <v>5029</v>
      </c>
      <c r="D5069" s="356">
        <v>90</v>
      </c>
      <c r="E5069" s="357"/>
    </row>
    <row r="5070" customHeight="1" spans="1:5">
      <c r="A5070" s="357" t="s">
        <v>4739</v>
      </c>
      <c r="B5070" s="51">
        <v>5065</v>
      </c>
      <c r="C5070" s="34" t="s">
        <v>5030</v>
      </c>
      <c r="D5070" s="356">
        <v>90</v>
      </c>
      <c r="E5070" s="357"/>
    </row>
    <row r="5071" customHeight="1" spans="1:5">
      <c r="A5071" s="357" t="s">
        <v>4739</v>
      </c>
      <c r="B5071" s="51">
        <v>5066</v>
      </c>
      <c r="C5071" s="34" t="s">
        <v>5031</v>
      </c>
      <c r="D5071" s="356">
        <v>90</v>
      </c>
      <c r="E5071" s="357"/>
    </row>
    <row r="5072" customHeight="1" spans="1:5">
      <c r="A5072" s="357" t="s">
        <v>4739</v>
      </c>
      <c r="B5072" s="51">
        <v>5067</v>
      </c>
      <c r="C5072" s="34" t="s">
        <v>5032</v>
      </c>
      <c r="D5072" s="356">
        <v>90</v>
      </c>
      <c r="E5072" s="357"/>
    </row>
    <row r="5073" customHeight="1" spans="1:5">
      <c r="A5073" s="357" t="s">
        <v>4739</v>
      </c>
      <c r="B5073" s="51">
        <v>5068</v>
      </c>
      <c r="C5073" s="34" t="s">
        <v>2592</v>
      </c>
      <c r="D5073" s="356">
        <v>100</v>
      </c>
      <c r="E5073" s="357"/>
    </row>
    <row r="5074" customHeight="1" spans="1:5">
      <c r="A5074" s="357" t="s">
        <v>4739</v>
      </c>
      <c r="B5074" s="51">
        <v>5069</v>
      </c>
      <c r="C5074" s="34" t="s">
        <v>5033</v>
      </c>
      <c r="D5074" s="356">
        <v>100</v>
      </c>
      <c r="E5074" s="357"/>
    </row>
    <row r="5075" customHeight="1" spans="1:5">
      <c r="A5075" s="357" t="s">
        <v>4739</v>
      </c>
      <c r="B5075" s="51">
        <v>5070</v>
      </c>
      <c r="C5075" s="34" t="s">
        <v>5034</v>
      </c>
      <c r="D5075" s="356">
        <v>100</v>
      </c>
      <c r="E5075" s="357"/>
    </row>
    <row r="5076" customHeight="1" spans="1:5">
      <c r="A5076" s="357" t="s">
        <v>4739</v>
      </c>
      <c r="B5076" s="51">
        <v>5071</v>
      </c>
      <c r="C5076" s="34" t="s">
        <v>5035</v>
      </c>
      <c r="D5076" s="356">
        <v>90</v>
      </c>
      <c r="E5076" s="357"/>
    </row>
    <row r="5077" customHeight="1" spans="1:5">
      <c r="A5077" s="357" t="s">
        <v>4739</v>
      </c>
      <c r="B5077" s="51">
        <v>5072</v>
      </c>
      <c r="C5077" s="34" t="s">
        <v>5036</v>
      </c>
      <c r="D5077" s="356">
        <v>90</v>
      </c>
      <c r="E5077" s="357"/>
    </row>
    <row r="5078" customHeight="1" spans="1:5">
      <c r="A5078" s="357" t="s">
        <v>4739</v>
      </c>
      <c r="B5078" s="51">
        <v>5073</v>
      </c>
      <c r="C5078" s="34" t="s">
        <v>5037</v>
      </c>
      <c r="D5078" s="356">
        <v>100</v>
      </c>
      <c r="E5078" s="357"/>
    </row>
    <row r="5079" customHeight="1" spans="1:5">
      <c r="A5079" s="357" t="s">
        <v>4739</v>
      </c>
      <c r="B5079" s="51">
        <v>5074</v>
      </c>
      <c r="C5079" s="357" t="s">
        <v>5038</v>
      </c>
      <c r="D5079" s="356">
        <v>90</v>
      </c>
      <c r="E5079" s="357"/>
    </row>
    <row r="5080" customHeight="1" spans="1:5">
      <c r="A5080" s="357" t="s">
        <v>4739</v>
      </c>
      <c r="B5080" s="51">
        <v>5075</v>
      </c>
      <c r="C5080" s="357" t="s">
        <v>5039</v>
      </c>
      <c r="D5080" s="356">
        <v>90</v>
      </c>
      <c r="E5080" s="357"/>
    </row>
    <row r="5081" customHeight="1" spans="1:5">
      <c r="A5081" s="357" t="s">
        <v>4739</v>
      </c>
      <c r="B5081" s="51">
        <v>5076</v>
      </c>
      <c r="C5081" s="357" t="s">
        <v>5040</v>
      </c>
      <c r="D5081" s="356">
        <v>90</v>
      </c>
      <c r="E5081" s="357"/>
    </row>
    <row r="5082" customHeight="1" spans="1:5">
      <c r="A5082" s="357" t="s">
        <v>4739</v>
      </c>
      <c r="B5082" s="51">
        <v>5077</v>
      </c>
      <c r="C5082" s="357" t="s">
        <v>5041</v>
      </c>
      <c r="D5082" s="356">
        <v>90</v>
      </c>
      <c r="E5082" s="357"/>
    </row>
    <row r="5083" customHeight="1" spans="1:5">
      <c r="A5083" s="357" t="s">
        <v>4739</v>
      </c>
      <c r="B5083" s="51">
        <v>5078</v>
      </c>
      <c r="C5083" s="357" t="s">
        <v>5042</v>
      </c>
      <c r="D5083" s="356">
        <v>90</v>
      </c>
      <c r="E5083" s="357"/>
    </row>
    <row r="5084" customHeight="1" spans="1:5">
      <c r="A5084" s="357" t="s">
        <v>4739</v>
      </c>
      <c r="B5084" s="51">
        <v>5079</v>
      </c>
      <c r="C5084" s="357" t="s">
        <v>5043</v>
      </c>
      <c r="D5084" s="356">
        <v>90</v>
      </c>
      <c r="E5084" s="357" t="s">
        <v>5044</v>
      </c>
    </row>
    <row r="5085" customHeight="1" spans="1:5">
      <c r="A5085" s="357" t="s">
        <v>4739</v>
      </c>
      <c r="B5085" s="51">
        <v>5080</v>
      </c>
      <c r="C5085" s="357" t="s">
        <v>5045</v>
      </c>
      <c r="D5085" s="356">
        <v>100</v>
      </c>
      <c r="E5085" s="357" t="s">
        <v>5044</v>
      </c>
    </row>
    <row r="5086" customHeight="1" spans="1:5">
      <c r="A5086" s="357" t="s">
        <v>4739</v>
      </c>
      <c r="B5086" s="51">
        <v>5081</v>
      </c>
      <c r="C5086" s="357" t="s">
        <v>5046</v>
      </c>
      <c r="D5086" s="356">
        <v>90</v>
      </c>
      <c r="E5086" s="357" t="s">
        <v>5044</v>
      </c>
    </row>
    <row r="5087" customHeight="1" spans="1:5">
      <c r="A5087" s="357" t="s">
        <v>4739</v>
      </c>
      <c r="B5087" s="51">
        <v>5082</v>
      </c>
      <c r="C5087" s="357" t="s">
        <v>5047</v>
      </c>
      <c r="D5087" s="356">
        <v>90</v>
      </c>
      <c r="E5087" s="357" t="s">
        <v>5044</v>
      </c>
    </row>
    <row r="5088" customHeight="1" spans="1:5">
      <c r="A5088" s="357" t="s">
        <v>4739</v>
      </c>
      <c r="B5088" s="51">
        <v>5083</v>
      </c>
      <c r="C5088" s="357" t="s">
        <v>5048</v>
      </c>
      <c r="D5088" s="356">
        <v>100</v>
      </c>
      <c r="E5088" s="357" t="s">
        <v>802</v>
      </c>
    </row>
    <row r="5089" customHeight="1" spans="1:5">
      <c r="A5089" s="357" t="s">
        <v>4739</v>
      </c>
      <c r="B5089" s="51">
        <v>5084</v>
      </c>
      <c r="C5089" s="357" t="s">
        <v>5049</v>
      </c>
      <c r="D5089" s="356">
        <v>100</v>
      </c>
      <c r="E5089" s="357" t="s">
        <v>5044</v>
      </c>
    </row>
    <row r="5090" customHeight="1" spans="1:5">
      <c r="A5090" s="357" t="s">
        <v>4739</v>
      </c>
      <c r="B5090" s="51">
        <v>5085</v>
      </c>
      <c r="C5090" s="357" t="s">
        <v>5050</v>
      </c>
      <c r="D5090" s="356">
        <v>90</v>
      </c>
      <c r="E5090" s="357" t="s">
        <v>5044</v>
      </c>
    </row>
    <row r="5091" customHeight="1" spans="1:5">
      <c r="A5091" s="357" t="s">
        <v>4739</v>
      </c>
      <c r="B5091" s="51">
        <v>5086</v>
      </c>
      <c r="C5091" s="357" t="s">
        <v>5051</v>
      </c>
      <c r="D5091" s="356">
        <v>90</v>
      </c>
      <c r="E5091" s="357" t="s">
        <v>5044</v>
      </c>
    </row>
    <row r="5092" customHeight="1" spans="1:5">
      <c r="A5092" s="357" t="s">
        <v>4739</v>
      </c>
      <c r="B5092" s="51">
        <v>5087</v>
      </c>
      <c r="C5092" s="357" t="s">
        <v>5052</v>
      </c>
      <c r="D5092" s="356">
        <v>90</v>
      </c>
      <c r="E5092" s="357" t="s">
        <v>5044</v>
      </c>
    </row>
    <row r="5093" customHeight="1" spans="1:5">
      <c r="A5093" s="357" t="s">
        <v>4739</v>
      </c>
      <c r="B5093" s="51">
        <v>5088</v>
      </c>
      <c r="C5093" s="357" t="s">
        <v>5053</v>
      </c>
      <c r="D5093" s="356">
        <v>90</v>
      </c>
      <c r="E5093" s="357" t="s">
        <v>5044</v>
      </c>
    </row>
    <row r="5094" customHeight="1" spans="1:5">
      <c r="A5094" s="357" t="s">
        <v>4739</v>
      </c>
      <c r="B5094" s="51">
        <v>5089</v>
      </c>
      <c r="C5094" s="357" t="s">
        <v>5054</v>
      </c>
      <c r="D5094" s="356">
        <v>90</v>
      </c>
      <c r="E5094" s="357" t="s">
        <v>5044</v>
      </c>
    </row>
    <row r="5095" customHeight="1" spans="1:5">
      <c r="A5095" s="357" t="s">
        <v>4739</v>
      </c>
      <c r="B5095" s="51">
        <v>5090</v>
      </c>
      <c r="C5095" s="357" t="s">
        <v>5055</v>
      </c>
      <c r="D5095" s="356">
        <v>90</v>
      </c>
      <c r="E5095" s="357" t="s">
        <v>5044</v>
      </c>
    </row>
    <row r="5096" customHeight="1" spans="1:5">
      <c r="A5096" s="357" t="s">
        <v>4739</v>
      </c>
      <c r="B5096" s="51">
        <v>5091</v>
      </c>
      <c r="C5096" s="357" t="s">
        <v>5056</v>
      </c>
      <c r="D5096" s="356">
        <v>100</v>
      </c>
      <c r="E5096" s="357" t="s">
        <v>5044</v>
      </c>
    </row>
    <row r="5097" customHeight="1" spans="1:5">
      <c r="A5097" s="357" t="s">
        <v>4739</v>
      </c>
      <c r="B5097" s="51">
        <v>5092</v>
      </c>
      <c r="C5097" s="357" t="s">
        <v>5057</v>
      </c>
      <c r="D5097" s="356">
        <v>90</v>
      </c>
      <c r="E5097" s="357" t="s">
        <v>5044</v>
      </c>
    </row>
    <row r="5098" customHeight="1" spans="1:5">
      <c r="A5098" s="357" t="s">
        <v>4739</v>
      </c>
      <c r="B5098" s="51">
        <v>5093</v>
      </c>
      <c r="C5098" s="357" t="s">
        <v>5058</v>
      </c>
      <c r="D5098" s="356">
        <v>90</v>
      </c>
      <c r="E5098" s="357" t="s">
        <v>5044</v>
      </c>
    </row>
    <row r="5099" customHeight="1" spans="1:5">
      <c r="A5099" s="357" t="s">
        <v>4739</v>
      </c>
      <c r="B5099" s="51">
        <v>5094</v>
      </c>
      <c r="C5099" s="357" t="s">
        <v>5059</v>
      </c>
      <c r="D5099" s="356">
        <v>90</v>
      </c>
      <c r="E5099" s="357" t="s">
        <v>5044</v>
      </c>
    </row>
    <row r="5100" customHeight="1" spans="1:5">
      <c r="A5100" s="357" t="s">
        <v>4739</v>
      </c>
      <c r="B5100" s="51">
        <v>5095</v>
      </c>
      <c r="C5100" s="357" t="s">
        <v>5060</v>
      </c>
      <c r="D5100" s="356">
        <v>90</v>
      </c>
      <c r="E5100" s="357" t="s">
        <v>802</v>
      </c>
    </row>
    <row r="5101" customHeight="1" spans="1:5">
      <c r="A5101" s="357" t="s">
        <v>4739</v>
      </c>
      <c r="B5101" s="51">
        <v>5096</v>
      </c>
      <c r="C5101" s="357" t="s">
        <v>5061</v>
      </c>
      <c r="D5101" s="356">
        <v>90</v>
      </c>
      <c r="E5101" s="357" t="s">
        <v>802</v>
      </c>
    </row>
    <row r="5102" customHeight="1" spans="1:5">
      <c r="A5102" s="357" t="s">
        <v>4739</v>
      </c>
      <c r="B5102" s="51">
        <v>5097</v>
      </c>
      <c r="C5102" s="357" t="s">
        <v>5062</v>
      </c>
      <c r="D5102" s="356">
        <v>90</v>
      </c>
      <c r="E5102" s="357" t="s">
        <v>802</v>
      </c>
    </row>
    <row r="5103" customHeight="1" spans="1:5">
      <c r="A5103" s="357" t="s">
        <v>4739</v>
      </c>
      <c r="B5103" s="51">
        <v>5098</v>
      </c>
      <c r="C5103" s="357" t="s">
        <v>5063</v>
      </c>
      <c r="D5103" s="356">
        <v>90</v>
      </c>
      <c r="E5103" s="357" t="s">
        <v>802</v>
      </c>
    </row>
    <row r="5104" customHeight="1" spans="1:5">
      <c r="A5104" s="59" t="s">
        <v>5064</v>
      </c>
      <c r="B5104" s="51">
        <v>5099</v>
      </c>
      <c r="C5104" s="59" t="s">
        <v>100</v>
      </c>
      <c r="D5104" s="59">
        <v>100</v>
      </c>
      <c r="E5104" s="59"/>
    </row>
    <row r="5105" customHeight="1" spans="1:5">
      <c r="A5105" s="59" t="s">
        <v>5064</v>
      </c>
      <c r="B5105" s="51">
        <v>5100</v>
      </c>
      <c r="C5105" s="59" t="s">
        <v>5065</v>
      </c>
      <c r="D5105" s="59">
        <v>100</v>
      </c>
      <c r="E5105" s="59"/>
    </row>
    <row r="5106" customHeight="1" spans="1:5">
      <c r="A5106" s="59" t="s">
        <v>5064</v>
      </c>
      <c r="B5106" s="51">
        <v>5101</v>
      </c>
      <c r="C5106" s="59" t="s">
        <v>5066</v>
      </c>
      <c r="D5106" s="59">
        <v>90</v>
      </c>
      <c r="E5106" s="59"/>
    </row>
    <row r="5107" customHeight="1" spans="1:5">
      <c r="A5107" s="59" t="s">
        <v>5064</v>
      </c>
      <c r="B5107" s="51">
        <v>5102</v>
      </c>
      <c r="C5107" s="59" t="s">
        <v>5067</v>
      </c>
      <c r="D5107" s="59">
        <v>90</v>
      </c>
      <c r="E5107" s="59"/>
    </row>
    <row r="5108" customHeight="1" spans="1:5">
      <c r="A5108" s="59" t="s">
        <v>5064</v>
      </c>
      <c r="B5108" s="51">
        <v>5103</v>
      </c>
      <c r="C5108" s="586" t="s">
        <v>5068</v>
      </c>
      <c r="D5108" s="59">
        <v>90</v>
      </c>
      <c r="E5108" s="59"/>
    </row>
    <row r="5109" customHeight="1" spans="1:5">
      <c r="A5109" s="59" t="s">
        <v>5064</v>
      </c>
      <c r="B5109" s="51">
        <v>5104</v>
      </c>
      <c r="C5109" s="586" t="s">
        <v>5069</v>
      </c>
      <c r="D5109" s="59">
        <v>100</v>
      </c>
      <c r="E5109" s="59"/>
    </row>
    <row r="5110" customHeight="1" spans="1:5">
      <c r="A5110" s="59" t="s">
        <v>5064</v>
      </c>
      <c r="B5110" s="51">
        <v>5105</v>
      </c>
      <c r="C5110" s="586" t="s">
        <v>5070</v>
      </c>
      <c r="D5110" s="586">
        <v>90</v>
      </c>
      <c r="E5110" s="59"/>
    </row>
    <row r="5111" customHeight="1" spans="1:5">
      <c r="A5111" s="59" t="s">
        <v>5064</v>
      </c>
      <c r="B5111" s="51">
        <v>5106</v>
      </c>
      <c r="C5111" s="586" t="s">
        <v>5071</v>
      </c>
      <c r="D5111" s="586">
        <v>100</v>
      </c>
      <c r="E5111" s="59"/>
    </row>
    <row r="5112" customHeight="1" spans="1:5">
      <c r="A5112" s="59" t="s">
        <v>5064</v>
      </c>
      <c r="B5112" s="51">
        <v>5107</v>
      </c>
      <c r="C5112" s="586" t="s">
        <v>5072</v>
      </c>
      <c r="D5112" s="586">
        <v>100</v>
      </c>
      <c r="E5112" s="59"/>
    </row>
    <row r="5113" customHeight="1" spans="1:5">
      <c r="A5113" s="59" t="s">
        <v>5064</v>
      </c>
      <c r="B5113" s="51">
        <v>5108</v>
      </c>
      <c r="C5113" s="586" t="s">
        <v>5073</v>
      </c>
      <c r="D5113" s="586">
        <v>100</v>
      </c>
      <c r="E5113" s="59"/>
    </row>
    <row r="5114" customHeight="1" spans="1:5">
      <c r="A5114" s="59" t="s">
        <v>5064</v>
      </c>
      <c r="B5114" s="51">
        <v>5109</v>
      </c>
      <c r="C5114" s="586" t="s">
        <v>5074</v>
      </c>
      <c r="D5114" s="586">
        <v>100</v>
      </c>
      <c r="E5114" s="59"/>
    </row>
    <row r="5115" customHeight="1" spans="1:5">
      <c r="A5115" s="59" t="s">
        <v>5064</v>
      </c>
      <c r="B5115" s="51">
        <v>5110</v>
      </c>
      <c r="C5115" s="586" t="s">
        <v>5075</v>
      </c>
      <c r="D5115" s="586">
        <v>100</v>
      </c>
      <c r="E5115" s="59"/>
    </row>
    <row r="5116" customHeight="1" spans="1:5">
      <c r="A5116" s="59" t="s">
        <v>5064</v>
      </c>
      <c r="B5116" s="51">
        <v>5111</v>
      </c>
      <c r="C5116" s="586" t="s">
        <v>5076</v>
      </c>
      <c r="D5116" s="586">
        <v>100</v>
      </c>
      <c r="E5116" s="59"/>
    </row>
    <row r="5117" customHeight="1" spans="1:5">
      <c r="A5117" s="59" t="s">
        <v>5064</v>
      </c>
      <c r="B5117" s="51">
        <v>5112</v>
      </c>
      <c r="C5117" s="586" t="s">
        <v>5077</v>
      </c>
      <c r="D5117" s="586">
        <v>100</v>
      </c>
      <c r="E5117" s="59"/>
    </row>
    <row r="5118" customHeight="1" spans="1:5">
      <c r="A5118" s="59" t="s">
        <v>5064</v>
      </c>
      <c r="B5118" s="51">
        <v>5113</v>
      </c>
      <c r="C5118" s="586" t="s">
        <v>5078</v>
      </c>
      <c r="D5118" s="586">
        <v>100</v>
      </c>
      <c r="E5118" s="59"/>
    </row>
    <row r="5119" customHeight="1" spans="1:5">
      <c r="A5119" s="59" t="s">
        <v>5064</v>
      </c>
      <c r="B5119" s="51">
        <v>5114</v>
      </c>
      <c r="C5119" s="586" t="s">
        <v>5079</v>
      </c>
      <c r="D5119" s="586">
        <v>100</v>
      </c>
      <c r="E5119" s="59"/>
    </row>
    <row r="5120" customHeight="1" spans="1:5">
      <c r="A5120" s="59" t="s">
        <v>5064</v>
      </c>
      <c r="B5120" s="51">
        <v>5115</v>
      </c>
      <c r="C5120" s="586" t="s">
        <v>5080</v>
      </c>
      <c r="D5120" s="586">
        <v>100</v>
      </c>
      <c r="E5120" s="59"/>
    </row>
    <row r="5121" customHeight="1" spans="1:5">
      <c r="A5121" s="59" t="s">
        <v>5064</v>
      </c>
      <c r="B5121" s="51">
        <v>5116</v>
      </c>
      <c r="C5121" s="586" t="s">
        <v>5081</v>
      </c>
      <c r="D5121" s="586">
        <v>100</v>
      </c>
      <c r="E5121" s="59"/>
    </row>
    <row r="5122" customHeight="1" spans="1:5">
      <c r="A5122" s="59" t="s">
        <v>5064</v>
      </c>
      <c r="B5122" s="51">
        <v>5117</v>
      </c>
      <c r="C5122" s="586" t="s">
        <v>5082</v>
      </c>
      <c r="D5122" s="586">
        <v>100</v>
      </c>
      <c r="E5122" s="59"/>
    </row>
    <row r="5123" customHeight="1" spans="1:5">
      <c r="A5123" s="59" t="s">
        <v>5064</v>
      </c>
      <c r="B5123" s="51">
        <v>5118</v>
      </c>
      <c r="C5123" s="586" t="s">
        <v>5083</v>
      </c>
      <c r="D5123" s="586">
        <v>100</v>
      </c>
      <c r="E5123" s="59"/>
    </row>
    <row r="5124" customHeight="1" spans="1:5">
      <c r="A5124" s="59" t="s">
        <v>5064</v>
      </c>
      <c r="B5124" s="51">
        <v>5119</v>
      </c>
      <c r="C5124" s="586" t="s">
        <v>5084</v>
      </c>
      <c r="D5124" s="586">
        <v>100</v>
      </c>
      <c r="E5124" s="59"/>
    </row>
    <row r="5125" customHeight="1" spans="1:5">
      <c r="A5125" s="59" t="s">
        <v>5064</v>
      </c>
      <c r="B5125" s="51">
        <v>5120</v>
      </c>
      <c r="C5125" s="586" t="s">
        <v>5085</v>
      </c>
      <c r="D5125" s="586">
        <v>100</v>
      </c>
      <c r="E5125" s="59"/>
    </row>
    <row r="5126" customHeight="1" spans="1:5">
      <c r="A5126" s="59" t="s">
        <v>5064</v>
      </c>
      <c r="B5126" s="51">
        <v>5121</v>
      </c>
      <c r="C5126" s="586" t="s">
        <v>5086</v>
      </c>
      <c r="D5126" s="586">
        <v>90</v>
      </c>
      <c r="E5126" s="59"/>
    </row>
    <row r="5127" customHeight="1" spans="1:5">
      <c r="A5127" s="59" t="s">
        <v>5064</v>
      </c>
      <c r="B5127" s="51">
        <v>5122</v>
      </c>
      <c r="C5127" s="586" t="s">
        <v>5087</v>
      </c>
      <c r="D5127" s="586">
        <v>100</v>
      </c>
      <c r="E5127" s="59"/>
    </row>
    <row r="5128" customHeight="1" spans="1:5">
      <c r="A5128" s="59" t="s">
        <v>5064</v>
      </c>
      <c r="B5128" s="51">
        <v>5123</v>
      </c>
      <c r="C5128" s="586" t="s">
        <v>5088</v>
      </c>
      <c r="D5128" s="586">
        <v>100</v>
      </c>
      <c r="E5128" s="59"/>
    </row>
    <row r="5129" customHeight="1" spans="1:5">
      <c r="A5129" s="59" t="s">
        <v>5064</v>
      </c>
      <c r="B5129" s="51">
        <v>5124</v>
      </c>
      <c r="C5129" s="586" t="s">
        <v>5089</v>
      </c>
      <c r="D5129" s="586">
        <v>100</v>
      </c>
      <c r="E5129" s="59"/>
    </row>
    <row r="5130" customHeight="1" spans="1:5">
      <c r="A5130" s="59" t="s">
        <v>5064</v>
      </c>
      <c r="B5130" s="51">
        <v>5125</v>
      </c>
      <c r="C5130" s="586" t="s">
        <v>5090</v>
      </c>
      <c r="D5130" s="586">
        <v>100</v>
      </c>
      <c r="E5130" s="59"/>
    </row>
    <row r="5131" customHeight="1" spans="1:5">
      <c r="A5131" s="59" t="s">
        <v>5064</v>
      </c>
      <c r="B5131" s="51">
        <v>5126</v>
      </c>
      <c r="C5131" s="586" t="s">
        <v>5091</v>
      </c>
      <c r="D5131" s="586">
        <v>100</v>
      </c>
      <c r="E5131" s="59"/>
    </row>
    <row r="5132" customHeight="1" spans="1:5">
      <c r="A5132" s="59" t="s">
        <v>5064</v>
      </c>
      <c r="B5132" s="51">
        <v>5127</v>
      </c>
      <c r="C5132" s="586" t="s">
        <v>5092</v>
      </c>
      <c r="D5132" s="586">
        <v>100</v>
      </c>
      <c r="E5132" s="59"/>
    </row>
    <row r="5133" customHeight="1" spans="1:5">
      <c r="A5133" s="59" t="s">
        <v>5064</v>
      </c>
      <c r="B5133" s="51">
        <v>5128</v>
      </c>
      <c r="C5133" s="586" t="s">
        <v>5093</v>
      </c>
      <c r="D5133" s="586">
        <v>100</v>
      </c>
      <c r="E5133" s="59"/>
    </row>
    <row r="5134" customHeight="1" spans="1:5">
      <c r="A5134" s="59" t="s">
        <v>5064</v>
      </c>
      <c r="B5134" s="51">
        <v>5129</v>
      </c>
      <c r="C5134" s="586" t="s">
        <v>5094</v>
      </c>
      <c r="D5134" s="586">
        <v>100</v>
      </c>
      <c r="E5134" s="59"/>
    </row>
    <row r="5135" customHeight="1" spans="1:5">
      <c r="A5135" s="59" t="s">
        <v>5064</v>
      </c>
      <c r="B5135" s="51">
        <v>5130</v>
      </c>
      <c r="C5135" s="586" t="s">
        <v>5095</v>
      </c>
      <c r="D5135" s="586">
        <v>100</v>
      </c>
      <c r="E5135" s="59"/>
    </row>
    <row r="5136" customHeight="1" spans="1:5">
      <c r="A5136" s="59" t="s">
        <v>5064</v>
      </c>
      <c r="B5136" s="51">
        <v>5131</v>
      </c>
      <c r="C5136" s="717" t="s">
        <v>5096</v>
      </c>
      <c r="D5136" s="586">
        <v>100</v>
      </c>
      <c r="E5136" s="59"/>
    </row>
    <row r="5137" customHeight="1" spans="1:5">
      <c r="A5137" s="59" t="s">
        <v>5064</v>
      </c>
      <c r="B5137" s="51">
        <v>5132</v>
      </c>
      <c r="C5137" s="717" t="s">
        <v>5097</v>
      </c>
      <c r="D5137" s="586">
        <v>100</v>
      </c>
      <c r="E5137" s="59"/>
    </row>
    <row r="5138" customHeight="1" spans="1:5">
      <c r="A5138" s="59" t="s">
        <v>5064</v>
      </c>
      <c r="B5138" s="51">
        <v>5133</v>
      </c>
      <c r="C5138" s="717" t="s">
        <v>5098</v>
      </c>
      <c r="D5138" s="586">
        <v>100</v>
      </c>
      <c r="E5138" s="59"/>
    </row>
    <row r="5139" customHeight="1" spans="1:5">
      <c r="A5139" s="59" t="s">
        <v>5064</v>
      </c>
      <c r="B5139" s="51">
        <v>5134</v>
      </c>
      <c r="C5139" s="717" t="s">
        <v>5099</v>
      </c>
      <c r="D5139" s="586">
        <v>90</v>
      </c>
      <c r="E5139" s="59"/>
    </row>
    <row r="5140" customHeight="1" spans="1:5">
      <c r="A5140" s="59" t="s">
        <v>5064</v>
      </c>
      <c r="B5140" s="51">
        <v>5135</v>
      </c>
      <c r="C5140" s="718" t="s">
        <v>5100</v>
      </c>
      <c r="D5140" s="586">
        <v>90</v>
      </c>
      <c r="E5140" s="59"/>
    </row>
    <row r="5141" customHeight="1" spans="1:5">
      <c r="A5141" s="59" t="s">
        <v>5064</v>
      </c>
      <c r="B5141" s="51">
        <v>5136</v>
      </c>
      <c r="C5141" s="718" t="s">
        <v>5101</v>
      </c>
      <c r="D5141" s="586">
        <v>90</v>
      </c>
      <c r="E5141" s="59"/>
    </row>
    <row r="5142" customHeight="1" spans="1:5">
      <c r="A5142" s="59" t="s">
        <v>5064</v>
      </c>
      <c r="B5142" s="51">
        <v>5137</v>
      </c>
      <c r="C5142" s="586" t="s">
        <v>5102</v>
      </c>
      <c r="D5142" s="586">
        <v>90</v>
      </c>
      <c r="E5142" s="59"/>
    </row>
    <row r="5143" customHeight="1" spans="1:5">
      <c r="A5143" s="59" t="s">
        <v>5064</v>
      </c>
      <c r="B5143" s="51">
        <v>5138</v>
      </c>
      <c r="C5143" s="586" t="s">
        <v>5103</v>
      </c>
      <c r="D5143" s="586">
        <v>90</v>
      </c>
      <c r="E5143" s="59"/>
    </row>
    <row r="5144" customHeight="1" spans="1:5">
      <c r="A5144" s="59" t="s">
        <v>5064</v>
      </c>
      <c r="B5144" s="51">
        <v>5139</v>
      </c>
      <c r="C5144" s="586" t="s">
        <v>5104</v>
      </c>
      <c r="D5144" s="586">
        <v>90</v>
      </c>
      <c r="E5144" s="59"/>
    </row>
    <row r="5145" customHeight="1" spans="1:5">
      <c r="A5145" s="59" t="s">
        <v>5064</v>
      </c>
      <c r="B5145" s="51">
        <v>5140</v>
      </c>
      <c r="C5145" s="586" t="s">
        <v>5105</v>
      </c>
      <c r="D5145" s="586">
        <v>100</v>
      </c>
      <c r="E5145" s="59"/>
    </row>
    <row r="5146" customHeight="1" spans="1:5">
      <c r="A5146" s="59" t="s">
        <v>5064</v>
      </c>
      <c r="B5146" s="51">
        <v>5141</v>
      </c>
      <c r="C5146" s="586" t="s">
        <v>5106</v>
      </c>
      <c r="D5146" s="586">
        <v>100</v>
      </c>
      <c r="E5146" s="59"/>
    </row>
    <row r="5147" customHeight="1" spans="1:5">
      <c r="A5147" s="59" t="s">
        <v>5064</v>
      </c>
      <c r="B5147" s="51">
        <v>5142</v>
      </c>
      <c r="C5147" s="25" t="s">
        <v>5107</v>
      </c>
      <c r="D5147" s="586">
        <v>90</v>
      </c>
      <c r="E5147" s="59"/>
    </row>
    <row r="5148" customHeight="1" spans="1:5">
      <c r="A5148" s="59" t="s">
        <v>5064</v>
      </c>
      <c r="B5148" s="51">
        <v>5143</v>
      </c>
      <c r="C5148" s="59" t="s">
        <v>5108</v>
      </c>
      <c r="D5148" s="586">
        <v>90</v>
      </c>
      <c r="E5148" s="59"/>
    </row>
    <row r="5149" customHeight="1" spans="1:5">
      <c r="A5149" s="59" t="s">
        <v>5064</v>
      </c>
      <c r="B5149" s="51">
        <v>5144</v>
      </c>
      <c r="C5149" s="59" t="s">
        <v>5109</v>
      </c>
      <c r="D5149" s="586">
        <v>100</v>
      </c>
      <c r="E5149" s="59"/>
    </row>
    <row r="5150" customHeight="1" spans="1:5">
      <c r="A5150" s="59" t="s">
        <v>5064</v>
      </c>
      <c r="B5150" s="51">
        <v>5145</v>
      </c>
      <c r="C5150" s="59" t="s">
        <v>5110</v>
      </c>
      <c r="D5150" s="59">
        <v>100</v>
      </c>
      <c r="E5150" s="59"/>
    </row>
    <row r="5151" customHeight="1" spans="1:5">
      <c r="A5151" s="59" t="s">
        <v>5064</v>
      </c>
      <c r="B5151" s="51">
        <v>5146</v>
      </c>
      <c r="C5151" s="59" t="s">
        <v>5111</v>
      </c>
      <c r="D5151" s="59">
        <v>100</v>
      </c>
      <c r="E5151" s="59"/>
    </row>
    <row r="5152" customHeight="1" spans="1:5">
      <c r="A5152" s="59" t="s">
        <v>5064</v>
      </c>
      <c r="B5152" s="51">
        <v>5147</v>
      </c>
      <c r="C5152" s="59" t="s">
        <v>5112</v>
      </c>
      <c r="D5152" s="59">
        <v>100</v>
      </c>
      <c r="E5152" s="59"/>
    </row>
    <row r="5153" customHeight="1" spans="1:5">
      <c r="A5153" s="59" t="s">
        <v>5064</v>
      </c>
      <c r="B5153" s="51">
        <v>5148</v>
      </c>
      <c r="C5153" s="59" t="s">
        <v>5113</v>
      </c>
      <c r="D5153" s="59">
        <v>100</v>
      </c>
      <c r="E5153" s="59"/>
    </row>
    <row r="5154" customHeight="1" spans="1:5">
      <c r="A5154" s="59" t="s">
        <v>5064</v>
      </c>
      <c r="B5154" s="51">
        <v>5149</v>
      </c>
      <c r="C5154" s="59" t="s">
        <v>5114</v>
      </c>
      <c r="D5154" s="59">
        <v>100</v>
      </c>
      <c r="E5154" s="59"/>
    </row>
    <row r="5155" customHeight="1" spans="1:5">
      <c r="A5155" s="59" t="s">
        <v>5064</v>
      </c>
      <c r="B5155" s="51">
        <v>5150</v>
      </c>
      <c r="C5155" s="59" t="s">
        <v>5115</v>
      </c>
      <c r="D5155" s="59">
        <v>100</v>
      </c>
      <c r="E5155" s="59"/>
    </row>
    <row r="5156" customHeight="1" spans="1:5">
      <c r="A5156" s="59" t="s">
        <v>5064</v>
      </c>
      <c r="B5156" s="51">
        <v>5151</v>
      </c>
      <c r="C5156" s="59" t="s">
        <v>5116</v>
      </c>
      <c r="D5156" s="59">
        <v>90</v>
      </c>
      <c r="E5156" s="59"/>
    </row>
    <row r="5157" customHeight="1" spans="1:5">
      <c r="A5157" s="59" t="s">
        <v>5064</v>
      </c>
      <c r="B5157" s="51">
        <v>5152</v>
      </c>
      <c r="C5157" s="59" t="s">
        <v>5117</v>
      </c>
      <c r="D5157" s="59">
        <v>90</v>
      </c>
      <c r="E5157" s="59"/>
    </row>
    <row r="5158" customHeight="1" spans="1:5">
      <c r="A5158" s="59" t="s">
        <v>5064</v>
      </c>
      <c r="B5158" s="51">
        <v>5153</v>
      </c>
      <c r="C5158" s="59" t="s">
        <v>5118</v>
      </c>
      <c r="D5158" s="59">
        <v>90</v>
      </c>
      <c r="E5158" s="59"/>
    </row>
    <row r="5159" customHeight="1" spans="1:5">
      <c r="A5159" s="59" t="s">
        <v>5064</v>
      </c>
      <c r="B5159" s="51">
        <v>5154</v>
      </c>
      <c r="C5159" s="59" t="s">
        <v>5119</v>
      </c>
      <c r="D5159" s="59">
        <v>90</v>
      </c>
      <c r="E5159" s="59"/>
    </row>
    <row r="5160" customHeight="1" spans="1:5">
      <c r="A5160" s="59" t="s">
        <v>5064</v>
      </c>
      <c r="B5160" s="51">
        <v>5155</v>
      </c>
      <c r="C5160" s="59" t="s">
        <v>5120</v>
      </c>
      <c r="D5160" s="59">
        <v>90</v>
      </c>
      <c r="E5160" s="59"/>
    </row>
    <row r="5161" customHeight="1" spans="1:5">
      <c r="A5161" s="59" t="s">
        <v>5064</v>
      </c>
      <c r="B5161" s="51">
        <v>5156</v>
      </c>
      <c r="C5161" s="59" t="s">
        <v>5121</v>
      </c>
      <c r="D5161" s="59">
        <v>90</v>
      </c>
      <c r="E5161" s="59"/>
    </row>
    <row r="5162" customHeight="1" spans="1:5">
      <c r="A5162" s="59" t="s">
        <v>5064</v>
      </c>
      <c r="B5162" s="51">
        <v>5157</v>
      </c>
      <c r="C5162" s="59" t="s">
        <v>5122</v>
      </c>
      <c r="D5162" s="59">
        <v>90</v>
      </c>
      <c r="E5162" s="59"/>
    </row>
    <row r="5163" customHeight="1" spans="1:5">
      <c r="A5163" s="59" t="s">
        <v>5064</v>
      </c>
      <c r="B5163" s="51">
        <v>5158</v>
      </c>
      <c r="C5163" s="59" t="s">
        <v>1162</v>
      </c>
      <c r="D5163" s="59">
        <v>90</v>
      </c>
      <c r="E5163" s="59"/>
    </row>
    <row r="5164" customHeight="1" spans="1:5">
      <c r="A5164" s="59" t="s">
        <v>5064</v>
      </c>
      <c r="B5164" s="51">
        <v>5159</v>
      </c>
      <c r="C5164" s="59" t="s">
        <v>5123</v>
      </c>
      <c r="D5164" s="59">
        <v>90</v>
      </c>
      <c r="E5164" s="59"/>
    </row>
    <row r="5165" customHeight="1" spans="1:5">
      <c r="A5165" s="59" t="s">
        <v>5064</v>
      </c>
      <c r="B5165" s="51">
        <v>5160</v>
      </c>
      <c r="C5165" s="59" t="s">
        <v>5124</v>
      </c>
      <c r="D5165" s="59">
        <v>90</v>
      </c>
      <c r="E5165" s="59"/>
    </row>
    <row r="5166" customHeight="1" spans="1:5">
      <c r="A5166" s="59" t="s">
        <v>5064</v>
      </c>
      <c r="B5166" s="51">
        <v>5161</v>
      </c>
      <c r="C5166" s="59" t="s">
        <v>5125</v>
      </c>
      <c r="D5166" s="59">
        <v>90</v>
      </c>
      <c r="E5166" s="59"/>
    </row>
    <row r="5167" customHeight="1" spans="1:5">
      <c r="A5167" s="59" t="s">
        <v>5064</v>
      </c>
      <c r="B5167" s="51">
        <v>5162</v>
      </c>
      <c r="C5167" s="59" t="s">
        <v>935</v>
      </c>
      <c r="D5167" s="59">
        <v>90</v>
      </c>
      <c r="E5167" s="59"/>
    </row>
    <row r="5168" customHeight="1" spans="1:5">
      <c r="A5168" s="59" t="s">
        <v>5064</v>
      </c>
      <c r="B5168" s="51">
        <v>5163</v>
      </c>
      <c r="C5168" s="59" t="s">
        <v>5126</v>
      </c>
      <c r="D5168" s="59">
        <v>90</v>
      </c>
      <c r="E5168" s="59"/>
    </row>
    <row r="5169" customHeight="1" spans="1:5">
      <c r="A5169" s="59" t="s">
        <v>5064</v>
      </c>
      <c r="B5169" s="51">
        <v>5164</v>
      </c>
      <c r="C5169" s="59" t="s">
        <v>5127</v>
      </c>
      <c r="D5169" s="59">
        <v>100</v>
      </c>
      <c r="E5169" s="59"/>
    </row>
    <row r="5170" customHeight="1" spans="1:5">
      <c r="A5170" s="59" t="s">
        <v>5064</v>
      </c>
      <c r="B5170" s="51">
        <v>5165</v>
      </c>
      <c r="C5170" s="59" t="s">
        <v>5128</v>
      </c>
      <c r="D5170" s="59">
        <v>90</v>
      </c>
      <c r="E5170" s="59"/>
    </row>
    <row r="5171" customHeight="1" spans="1:5">
      <c r="A5171" s="59" t="s">
        <v>5064</v>
      </c>
      <c r="B5171" s="51">
        <v>5166</v>
      </c>
      <c r="C5171" s="59" t="s">
        <v>5129</v>
      </c>
      <c r="D5171" s="59">
        <v>90</v>
      </c>
      <c r="E5171" s="59"/>
    </row>
    <row r="5172" customHeight="1" spans="1:5">
      <c r="A5172" s="59" t="s">
        <v>5064</v>
      </c>
      <c r="B5172" s="51">
        <v>5167</v>
      </c>
      <c r="C5172" s="59" t="s">
        <v>5130</v>
      </c>
      <c r="D5172" s="59">
        <v>100</v>
      </c>
      <c r="E5172" s="59"/>
    </row>
    <row r="5173" customHeight="1" spans="1:5">
      <c r="A5173" s="59" t="s">
        <v>5064</v>
      </c>
      <c r="B5173" s="51">
        <v>5168</v>
      </c>
      <c r="C5173" s="59" t="s">
        <v>5131</v>
      </c>
      <c r="D5173" s="59">
        <v>100</v>
      </c>
      <c r="E5173" s="59"/>
    </row>
    <row r="5174" customHeight="1" spans="1:5">
      <c r="A5174" s="26" t="s">
        <v>5064</v>
      </c>
      <c r="B5174" s="51">
        <v>5169</v>
      </c>
      <c r="C5174" s="59" t="s">
        <v>5132</v>
      </c>
      <c r="D5174" s="23">
        <v>90</v>
      </c>
      <c r="E5174" s="59"/>
    </row>
    <row r="5175" customHeight="1" spans="1:5">
      <c r="A5175" s="26" t="s">
        <v>5064</v>
      </c>
      <c r="B5175" s="51">
        <v>5170</v>
      </c>
      <c r="C5175" s="59" t="s">
        <v>1450</v>
      </c>
      <c r="D5175" s="23">
        <v>90</v>
      </c>
      <c r="E5175" s="59"/>
    </row>
    <row r="5176" customHeight="1" spans="1:5">
      <c r="A5176" s="26" t="s">
        <v>5064</v>
      </c>
      <c r="B5176" s="51">
        <v>5171</v>
      </c>
      <c r="C5176" s="59" t="s">
        <v>5133</v>
      </c>
      <c r="D5176" s="23">
        <v>90</v>
      </c>
      <c r="E5176" s="59"/>
    </row>
    <row r="5177" customHeight="1" spans="1:5">
      <c r="A5177" s="26" t="s">
        <v>5064</v>
      </c>
      <c r="B5177" s="51">
        <v>5172</v>
      </c>
      <c r="C5177" s="59" t="s">
        <v>5134</v>
      </c>
      <c r="D5177" s="23">
        <v>90</v>
      </c>
      <c r="E5177" s="59"/>
    </row>
    <row r="5178" customHeight="1" spans="1:5">
      <c r="A5178" s="59" t="s">
        <v>5064</v>
      </c>
      <c r="B5178" s="51">
        <v>5173</v>
      </c>
      <c r="C5178" s="59" t="s">
        <v>5135</v>
      </c>
      <c r="D5178" s="59">
        <v>100</v>
      </c>
      <c r="E5178" s="59"/>
    </row>
    <row r="5179" customHeight="1" spans="1:5">
      <c r="A5179" s="59" t="s">
        <v>5064</v>
      </c>
      <c r="B5179" s="51">
        <v>5174</v>
      </c>
      <c r="C5179" s="59" t="s">
        <v>5136</v>
      </c>
      <c r="D5179" s="59">
        <v>90</v>
      </c>
      <c r="E5179" s="59"/>
    </row>
    <row r="5180" customHeight="1" spans="1:5">
      <c r="A5180" s="59" t="s">
        <v>5064</v>
      </c>
      <c r="B5180" s="51">
        <v>5175</v>
      </c>
      <c r="C5180" s="59" t="s">
        <v>5137</v>
      </c>
      <c r="D5180" s="59">
        <v>90</v>
      </c>
      <c r="E5180" s="719"/>
    </row>
    <row r="5181" customHeight="1" spans="1:5">
      <c r="A5181" s="59" t="s">
        <v>5064</v>
      </c>
      <c r="B5181" s="51">
        <v>5176</v>
      </c>
      <c r="C5181" s="59" t="s">
        <v>5138</v>
      </c>
      <c r="D5181" s="59">
        <v>90</v>
      </c>
      <c r="E5181" s="59"/>
    </row>
    <row r="5182" customHeight="1" spans="1:5">
      <c r="A5182" s="59" t="s">
        <v>5064</v>
      </c>
      <c r="B5182" s="51">
        <v>5177</v>
      </c>
      <c r="C5182" s="59" t="s">
        <v>5139</v>
      </c>
      <c r="D5182" s="59">
        <v>90</v>
      </c>
      <c r="E5182" s="59"/>
    </row>
    <row r="5183" customHeight="1" spans="1:5">
      <c r="A5183" s="59" t="s">
        <v>5064</v>
      </c>
      <c r="B5183" s="51">
        <v>5178</v>
      </c>
      <c r="C5183" s="59" t="s">
        <v>48</v>
      </c>
      <c r="D5183" s="59">
        <v>90</v>
      </c>
      <c r="E5183" s="59"/>
    </row>
    <row r="5184" customHeight="1" spans="1:5">
      <c r="A5184" s="59" t="s">
        <v>5064</v>
      </c>
      <c r="B5184" s="51">
        <v>5179</v>
      </c>
      <c r="C5184" s="59" t="s">
        <v>5140</v>
      </c>
      <c r="D5184" s="59">
        <v>90</v>
      </c>
      <c r="E5184" s="59"/>
    </row>
    <row r="5185" customHeight="1" spans="1:5">
      <c r="A5185" s="59" t="s">
        <v>5064</v>
      </c>
      <c r="B5185" s="51">
        <v>5180</v>
      </c>
      <c r="C5185" s="59" t="s">
        <v>5141</v>
      </c>
      <c r="D5185" s="59">
        <v>90</v>
      </c>
      <c r="E5185" s="59" t="s">
        <v>5142</v>
      </c>
    </row>
    <row r="5186" customHeight="1" spans="1:5">
      <c r="A5186" s="59" t="s">
        <v>5064</v>
      </c>
      <c r="B5186" s="51">
        <v>5181</v>
      </c>
      <c r="C5186" s="59" t="s">
        <v>5143</v>
      </c>
      <c r="D5186" s="59">
        <v>90</v>
      </c>
      <c r="E5186" s="59"/>
    </row>
    <row r="5187" customHeight="1" spans="1:5">
      <c r="A5187" s="59" t="s">
        <v>5064</v>
      </c>
      <c r="B5187" s="51">
        <v>5182</v>
      </c>
      <c r="C5187" s="59" t="s">
        <v>3741</v>
      </c>
      <c r="D5187" s="59">
        <v>90</v>
      </c>
      <c r="E5187" s="59"/>
    </row>
    <row r="5188" customHeight="1" spans="1:5">
      <c r="A5188" s="59" t="s">
        <v>5064</v>
      </c>
      <c r="B5188" s="51">
        <v>5183</v>
      </c>
      <c r="C5188" s="59" t="s">
        <v>5144</v>
      </c>
      <c r="D5188" s="59">
        <v>100</v>
      </c>
      <c r="E5188" s="59"/>
    </row>
    <row r="5189" customHeight="1" spans="1:5">
      <c r="A5189" s="59" t="s">
        <v>5064</v>
      </c>
      <c r="B5189" s="51">
        <v>5184</v>
      </c>
      <c r="C5189" s="59" t="s">
        <v>5145</v>
      </c>
      <c r="D5189" s="59">
        <v>90</v>
      </c>
      <c r="E5189" s="59"/>
    </row>
    <row r="5190" customHeight="1" spans="1:5">
      <c r="A5190" s="59" t="s">
        <v>5064</v>
      </c>
      <c r="B5190" s="51">
        <v>5185</v>
      </c>
      <c r="C5190" s="59" t="s">
        <v>5146</v>
      </c>
      <c r="D5190" s="59">
        <v>90</v>
      </c>
      <c r="E5190" s="59"/>
    </row>
    <row r="5191" customHeight="1" spans="1:5">
      <c r="A5191" s="59" t="s">
        <v>5064</v>
      </c>
      <c r="B5191" s="51">
        <v>5186</v>
      </c>
      <c r="C5191" s="26" t="s">
        <v>5147</v>
      </c>
      <c r="D5191" s="59">
        <v>90</v>
      </c>
      <c r="E5191" s="59"/>
    </row>
    <row r="5192" customHeight="1" spans="1:5">
      <c r="A5192" s="59" t="s">
        <v>5064</v>
      </c>
      <c r="B5192" s="51">
        <v>5187</v>
      </c>
      <c r="C5192" s="59" t="s">
        <v>5148</v>
      </c>
      <c r="D5192" s="59">
        <v>100</v>
      </c>
      <c r="E5192" s="59"/>
    </row>
    <row r="5193" customHeight="1" spans="1:5">
      <c r="A5193" s="59" t="s">
        <v>5064</v>
      </c>
      <c r="B5193" s="51">
        <v>5188</v>
      </c>
      <c r="C5193" s="59" t="s">
        <v>5149</v>
      </c>
      <c r="D5193" s="59">
        <v>100</v>
      </c>
      <c r="E5193" s="59"/>
    </row>
    <row r="5194" customHeight="1" spans="1:5">
      <c r="A5194" s="59" t="s">
        <v>5064</v>
      </c>
      <c r="B5194" s="51">
        <v>5189</v>
      </c>
      <c r="C5194" s="59" t="s">
        <v>5150</v>
      </c>
      <c r="D5194" s="59">
        <v>100</v>
      </c>
      <c r="E5194" s="59"/>
    </row>
    <row r="5195" customHeight="1" spans="1:5">
      <c r="A5195" s="59" t="s">
        <v>5064</v>
      </c>
      <c r="B5195" s="51">
        <v>5190</v>
      </c>
      <c r="C5195" s="59" t="s">
        <v>5151</v>
      </c>
      <c r="D5195" s="59">
        <v>100</v>
      </c>
      <c r="E5195" s="59"/>
    </row>
    <row r="5196" customHeight="1" spans="1:5">
      <c r="A5196" s="59" t="s">
        <v>5064</v>
      </c>
      <c r="B5196" s="51">
        <v>5191</v>
      </c>
      <c r="C5196" s="59" t="s">
        <v>5152</v>
      </c>
      <c r="D5196" s="59">
        <v>100</v>
      </c>
      <c r="E5196" s="719"/>
    </row>
    <row r="5197" customHeight="1" spans="1:5">
      <c r="A5197" s="59" t="s">
        <v>5064</v>
      </c>
      <c r="B5197" s="51">
        <v>5192</v>
      </c>
      <c r="C5197" s="59" t="s">
        <v>5153</v>
      </c>
      <c r="D5197" s="59">
        <v>100</v>
      </c>
      <c r="E5197" s="59"/>
    </row>
    <row r="5198" customHeight="1" spans="1:5">
      <c r="A5198" s="59" t="s">
        <v>5064</v>
      </c>
      <c r="B5198" s="51">
        <v>5193</v>
      </c>
      <c r="C5198" s="59" t="s">
        <v>5154</v>
      </c>
      <c r="D5198" s="59">
        <v>100</v>
      </c>
      <c r="E5198" s="60"/>
    </row>
    <row r="5199" customHeight="1" spans="1:5">
      <c r="A5199" s="59" t="s">
        <v>5064</v>
      </c>
      <c r="B5199" s="51">
        <v>5194</v>
      </c>
      <c r="C5199" s="59" t="s">
        <v>5155</v>
      </c>
      <c r="D5199" s="59">
        <v>90</v>
      </c>
      <c r="E5199" s="59"/>
    </row>
    <row r="5200" customHeight="1" spans="1:5">
      <c r="A5200" s="59" t="s">
        <v>5064</v>
      </c>
      <c r="B5200" s="51">
        <v>5195</v>
      </c>
      <c r="C5200" s="59" t="s">
        <v>5156</v>
      </c>
      <c r="D5200" s="59">
        <v>90</v>
      </c>
      <c r="E5200" s="59"/>
    </row>
    <row r="5201" customHeight="1" spans="1:5">
      <c r="A5201" s="59" t="s">
        <v>5064</v>
      </c>
      <c r="B5201" s="51">
        <v>5196</v>
      </c>
      <c r="C5201" s="59" t="s">
        <v>5157</v>
      </c>
      <c r="D5201" s="59">
        <v>90</v>
      </c>
      <c r="E5201" s="59"/>
    </row>
    <row r="5202" customHeight="1" spans="1:5">
      <c r="A5202" s="59" t="s">
        <v>5064</v>
      </c>
      <c r="B5202" s="51">
        <v>5197</v>
      </c>
      <c r="C5202" s="59" t="s">
        <v>5158</v>
      </c>
      <c r="D5202" s="59">
        <v>90</v>
      </c>
      <c r="E5202" s="59"/>
    </row>
    <row r="5203" customHeight="1" spans="1:5">
      <c r="A5203" s="59" t="s">
        <v>5064</v>
      </c>
      <c r="B5203" s="51">
        <v>5198</v>
      </c>
      <c r="C5203" s="59" t="s">
        <v>5159</v>
      </c>
      <c r="D5203" s="59">
        <v>90</v>
      </c>
      <c r="E5203" s="59"/>
    </row>
    <row r="5204" customHeight="1" spans="1:5">
      <c r="A5204" s="59" t="s">
        <v>5064</v>
      </c>
      <c r="B5204" s="51">
        <v>5199</v>
      </c>
      <c r="C5204" s="59" t="s">
        <v>5160</v>
      </c>
      <c r="D5204" s="59">
        <v>90</v>
      </c>
      <c r="E5204" s="60"/>
    </row>
    <row r="5205" customHeight="1" spans="1:5">
      <c r="A5205" s="59" t="s">
        <v>5064</v>
      </c>
      <c r="B5205" s="51">
        <v>5200</v>
      </c>
      <c r="C5205" s="59" t="s">
        <v>5161</v>
      </c>
      <c r="D5205" s="59">
        <v>90</v>
      </c>
      <c r="E5205" s="59"/>
    </row>
    <row r="5206" customHeight="1" spans="1:5">
      <c r="A5206" s="59" t="s">
        <v>5064</v>
      </c>
      <c r="B5206" s="51">
        <v>5201</v>
      </c>
      <c r="C5206" s="59" t="s">
        <v>5162</v>
      </c>
      <c r="D5206" s="59">
        <v>90</v>
      </c>
      <c r="E5206" s="59"/>
    </row>
    <row r="5207" customHeight="1" spans="1:5">
      <c r="A5207" s="59" t="s">
        <v>5064</v>
      </c>
      <c r="B5207" s="51">
        <v>5202</v>
      </c>
      <c r="C5207" s="59" t="s">
        <v>5163</v>
      </c>
      <c r="D5207" s="59">
        <v>90</v>
      </c>
      <c r="E5207" s="59"/>
    </row>
    <row r="5208" customHeight="1" spans="1:5">
      <c r="A5208" s="59" t="s">
        <v>5064</v>
      </c>
      <c r="B5208" s="51">
        <v>5203</v>
      </c>
      <c r="C5208" s="59" t="s">
        <v>4598</v>
      </c>
      <c r="D5208" s="59">
        <v>90</v>
      </c>
      <c r="E5208" s="59"/>
    </row>
    <row r="5209" customHeight="1" spans="1:5">
      <c r="A5209" s="59" t="s">
        <v>5064</v>
      </c>
      <c r="B5209" s="51">
        <v>5204</v>
      </c>
      <c r="C5209" s="59" t="s">
        <v>5164</v>
      </c>
      <c r="D5209" s="59">
        <v>90</v>
      </c>
      <c r="E5209" s="59"/>
    </row>
    <row r="5210" customHeight="1" spans="1:5">
      <c r="A5210" s="59" t="s">
        <v>5064</v>
      </c>
      <c r="B5210" s="51">
        <v>5205</v>
      </c>
      <c r="C5210" s="59" t="s">
        <v>5165</v>
      </c>
      <c r="D5210" s="59">
        <v>90</v>
      </c>
      <c r="E5210" s="59"/>
    </row>
    <row r="5211" customHeight="1" spans="1:5">
      <c r="A5211" s="59" t="s">
        <v>5064</v>
      </c>
      <c r="B5211" s="51">
        <v>5206</v>
      </c>
      <c r="C5211" s="59" t="s">
        <v>5166</v>
      </c>
      <c r="D5211" s="59">
        <v>90</v>
      </c>
      <c r="E5211" s="59"/>
    </row>
    <row r="5212" customHeight="1" spans="1:5">
      <c r="A5212" s="59" t="s">
        <v>5064</v>
      </c>
      <c r="B5212" s="51">
        <v>5207</v>
      </c>
      <c r="C5212" s="59" t="s">
        <v>5167</v>
      </c>
      <c r="D5212" s="59">
        <v>90</v>
      </c>
      <c r="E5212" s="59"/>
    </row>
    <row r="5213" customHeight="1" spans="1:5">
      <c r="A5213" s="59" t="s">
        <v>5064</v>
      </c>
      <c r="B5213" s="51">
        <v>5208</v>
      </c>
      <c r="C5213" s="59" t="s">
        <v>5168</v>
      </c>
      <c r="D5213" s="59">
        <v>90</v>
      </c>
      <c r="E5213" s="60" t="s">
        <v>5169</v>
      </c>
    </row>
    <row r="5214" customHeight="1" spans="1:5">
      <c r="A5214" s="59" t="s">
        <v>5064</v>
      </c>
      <c r="B5214" s="51">
        <v>5209</v>
      </c>
      <c r="C5214" s="59" t="s">
        <v>5170</v>
      </c>
      <c r="D5214" s="59">
        <v>100</v>
      </c>
      <c r="E5214" s="59"/>
    </row>
    <row r="5215" customHeight="1" spans="1:5">
      <c r="A5215" s="59" t="s">
        <v>5064</v>
      </c>
      <c r="B5215" s="51">
        <v>5210</v>
      </c>
      <c r="C5215" s="59" t="s">
        <v>5171</v>
      </c>
      <c r="D5215" s="59">
        <v>90</v>
      </c>
      <c r="E5215" s="59"/>
    </row>
    <row r="5216" customHeight="1" spans="1:5">
      <c r="A5216" s="59" t="s">
        <v>5064</v>
      </c>
      <c r="B5216" s="51">
        <v>5211</v>
      </c>
      <c r="C5216" s="59" t="s">
        <v>5172</v>
      </c>
      <c r="D5216" s="59">
        <v>90</v>
      </c>
      <c r="E5216" s="59"/>
    </row>
    <row r="5217" customHeight="1" spans="1:5">
      <c r="A5217" s="59" t="s">
        <v>5064</v>
      </c>
      <c r="B5217" s="51">
        <v>5212</v>
      </c>
      <c r="C5217" s="59" t="s">
        <v>5173</v>
      </c>
      <c r="D5217" s="59">
        <v>90</v>
      </c>
      <c r="E5217" s="59"/>
    </row>
    <row r="5218" customHeight="1" spans="1:5">
      <c r="A5218" s="59" t="s">
        <v>5064</v>
      </c>
      <c r="B5218" s="51">
        <v>5213</v>
      </c>
      <c r="C5218" s="59" t="s">
        <v>5174</v>
      </c>
      <c r="D5218" s="59">
        <v>90</v>
      </c>
      <c r="E5218" s="59"/>
    </row>
    <row r="5219" customHeight="1" spans="1:5">
      <c r="A5219" s="59" t="s">
        <v>5064</v>
      </c>
      <c r="B5219" s="51">
        <v>5214</v>
      </c>
      <c r="C5219" s="59" t="s">
        <v>5175</v>
      </c>
      <c r="D5219" s="59">
        <v>90</v>
      </c>
      <c r="E5219" s="59"/>
    </row>
    <row r="5220" customHeight="1" spans="1:5">
      <c r="A5220" s="59" t="s">
        <v>5064</v>
      </c>
      <c r="B5220" s="51">
        <v>5215</v>
      </c>
      <c r="C5220" s="59" t="s">
        <v>5176</v>
      </c>
      <c r="D5220" s="59">
        <v>90</v>
      </c>
      <c r="E5220" s="59"/>
    </row>
    <row r="5221" customHeight="1" spans="1:5">
      <c r="A5221" s="59" t="s">
        <v>5064</v>
      </c>
      <c r="B5221" s="51">
        <v>5216</v>
      </c>
      <c r="C5221" s="59" t="s">
        <v>5177</v>
      </c>
      <c r="D5221" s="59">
        <v>100</v>
      </c>
      <c r="E5221" s="59"/>
    </row>
    <row r="5222" customHeight="1" spans="1:5">
      <c r="A5222" s="59" t="s">
        <v>5064</v>
      </c>
      <c r="B5222" s="51">
        <v>5217</v>
      </c>
      <c r="C5222" s="59" t="s">
        <v>5178</v>
      </c>
      <c r="D5222" s="59">
        <v>90</v>
      </c>
      <c r="E5222" s="59"/>
    </row>
    <row r="5223" customHeight="1" spans="1:5">
      <c r="A5223" s="59" t="s">
        <v>5064</v>
      </c>
      <c r="B5223" s="51">
        <v>5218</v>
      </c>
      <c r="C5223" s="59" t="s">
        <v>5179</v>
      </c>
      <c r="D5223" s="59">
        <v>100</v>
      </c>
      <c r="E5223" s="59"/>
    </row>
    <row r="5224" customHeight="1" spans="1:5">
      <c r="A5224" s="59" t="s">
        <v>5064</v>
      </c>
      <c r="B5224" s="51">
        <v>5219</v>
      </c>
      <c r="C5224" s="59" t="s">
        <v>5180</v>
      </c>
      <c r="D5224" s="59">
        <v>90</v>
      </c>
      <c r="E5224" s="59"/>
    </row>
    <row r="5225" customHeight="1" spans="1:5">
      <c r="A5225" s="59" t="s">
        <v>5064</v>
      </c>
      <c r="B5225" s="51">
        <v>5220</v>
      </c>
      <c r="C5225" s="59" t="s">
        <v>5181</v>
      </c>
      <c r="D5225" s="59">
        <v>90</v>
      </c>
      <c r="E5225" s="59"/>
    </row>
    <row r="5226" customHeight="1" spans="1:5">
      <c r="A5226" s="59" t="s">
        <v>5064</v>
      </c>
      <c r="B5226" s="51">
        <v>5221</v>
      </c>
      <c r="C5226" s="59" t="s">
        <v>5182</v>
      </c>
      <c r="D5226" s="59">
        <v>90</v>
      </c>
      <c r="E5226" s="59"/>
    </row>
    <row r="5227" customHeight="1" spans="1:5">
      <c r="A5227" s="59" t="s">
        <v>5064</v>
      </c>
      <c r="B5227" s="51">
        <v>5222</v>
      </c>
      <c r="C5227" s="59" t="s">
        <v>5183</v>
      </c>
      <c r="D5227" s="59">
        <v>90</v>
      </c>
      <c r="E5227" s="59"/>
    </row>
    <row r="5228" customHeight="1" spans="1:5">
      <c r="A5228" s="59" t="s">
        <v>5064</v>
      </c>
      <c r="B5228" s="51">
        <v>5223</v>
      </c>
      <c r="C5228" s="23" t="s">
        <v>5184</v>
      </c>
      <c r="D5228" s="59">
        <v>90</v>
      </c>
      <c r="E5228" s="59"/>
    </row>
    <row r="5229" customHeight="1" spans="1:5">
      <c r="A5229" s="26" t="s">
        <v>5064</v>
      </c>
      <c r="B5229" s="51">
        <v>5224</v>
      </c>
      <c r="C5229" s="26" t="s">
        <v>5185</v>
      </c>
      <c r="D5229" s="59">
        <v>90</v>
      </c>
      <c r="E5229" s="23"/>
    </row>
    <row r="5230" customHeight="1" spans="1:5">
      <c r="A5230" s="26" t="s">
        <v>5064</v>
      </c>
      <c r="B5230" s="51">
        <v>5225</v>
      </c>
      <c r="C5230" s="59" t="s">
        <v>5186</v>
      </c>
      <c r="D5230" s="59">
        <v>90</v>
      </c>
      <c r="E5230" s="23"/>
    </row>
    <row r="5231" customHeight="1" spans="1:5">
      <c r="A5231" s="59" t="s">
        <v>5064</v>
      </c>
      <c r="B5231" s="51">
        <v>5226</v>
      </c>
      <c r="C5231" s="59" t="s">
        <v>5187</v>
      </c>
      <c r="D5231" s="59">
        <v>90</v>
      </c>
      <c r="E5231" s="59"/>
    </row>
    <row r="5232" customHeight="1" spans="1:5">
      <c r="A5232" s="59" t="s">
        <v>5064</v>
      </c>
      <c r="B5232" s="51">
        <v>5227</v>
      </c>
      <c r="C5232" s="59" t="s">
        <v>5188</v>
      </c>
      <c r="D5232" s="59">
        <v>100</v>
      </c>
      <c r="E5232" s="59"/>
    </row>
    <row r="5233" customHeight="1" spans="1:5">
      <c r="A5233" s="59" t="s">
        <v>5064</v>
      </c>
      <c r="B5233" s="51">
        <v>5228</v>
      </c>
      <c r="C5233" s="59" t="s">
        <v>5189</v>
      </c>
      <c r="D5233" s="59">
        <v>100</v>
      </c>
      <c r="E5233" s="59"/>
    </row>
    <row r="5234" customHeight="1" spans="1:5">
      <c r="A5234" s="59" t="s">
        <v>5064</v>
      </c>
      <c r="B5234" s="51">
        <v>5229</v>
      </c>
      <c r="C5234" s="59" t="s">
        <v>5190</v>
      </c>
      <c r="D5234" s="59">
        <v>100</v>
      </c>
      <c r="E5234" s="60"/>
    </row>
    <row r="5235" customHeight="1" spans="1:5">
      <c r="A5235" s="59" t="s">
        <v>5064</v>
      </c>
      <c r="B5235" s="51">
        <v>5230</v>
      </c>
      <c r="C5235" s="59" t="s">
        <v>5191</v>
      </c>
      <c r="D5235" s="59">
        <v>100</v>
      </c>
      <c r="E5235" s="59" t="s">
        <v>5142</v>
      </c>
    </row>
    <row r="5236" customHeight="1" spans="1:5">
      <c r="A5236" s="59" t="s">
        <v>5064</v>
      </c>
      <c r="B5236" s="51">
        <v>5231</v>
      </c>
      <c r="C5236" s="59" t="s">
        <v>5192</v>
      </c>
      <c r="D5236" s="59">
        <v>100</v>
      </c>
      <c r="E5236" s="59"/>
    </row>
    <row r="5237" customHeight="1" spans="1:5">
      <c r="A5237" s="59" t="s">
        <v>5064</v>
      </c>
      <c r="B5237" s="51">
        <v>5232</v>
      </c>
      <c r="C5237" s="59" t="s">
        <v>5193</v>
      </c>
      <c r="D5237" s="59">
        <v>100</v>
      </c>
      <c r="E5237" s="59"/>
    </row>
    <row r="5238" customHeight="1" spans="1:5">
      <c r="A5238" s="59" t="s">
        <v>5064</v>
      </c>
      <c r="B5238" s="51">
        <v>5233</v>
      </c>
      <c r="C5238" s="59" t="s">
        <v>5194</v>
      </c>
      <c r="D5238" s="59">
        <v>90</v>
      </c>
      <c r="E5238" s="59"/>
    </row>
    <row r="5239" customHeight="1" spans="1:5">
      <c r="A5239" s="59" t="s">
        <v>5064</v>
      </c>
      <c r="B5239" s="51">
        <v>5234</v>
      </c>
      <c r="C5239" s="59" t="s">
        <v>5195</v>
      </c>
      <c r="D5239" s="59">
        <v>90</v>
      </c>
      <c r="E5239" s="59"/>
    </row>
    <row r="5240" customHeight="1" spans="1:5">
      <c r="A5240" s="59" t="s">
        <v>5064</v>
      </c>
      <c r="B5240" s="51">
        <v>5235</v>
      </c>
      <c r="C5240" s="59" t="s">
        <v>5196</v>
      </c>
      <c r="D5240" s="59">
        <v>90</v>
      </c>
      <c r="E5240" s="59"/>
    </row>
    <row r="5241" customHeight="1" spans="1:5">
      <c r="A5241" s="59" t="s">
        <v>5064</v>
      </c>
      <c r="B5241" s="51">
        <v>5236</v>
      </c>
      <c r="C5241" s="59" t="s">
        <v>5197</v>
      </c>
      <c r="D5241" s="59">
        <v>90</v>
      </c>
      <c r="E5241" s="59"/>
    </row>
    <row r="5242" customHeight="1" spans="1:5">
      <c r="A5242" s="59" t="s">
        <v>5064</v>
      </c>
      <c r="B5242" s="51">
        <v>5237</v>
      </c>
      <c r="C5242" s="59" t="s">
        <v>5198</v>
      </c>
      <c r="D5242" s="59">
        <v>90</v>
      </c>
      <c r="E5242" s="60"/>
    </row>
    <row r="5243" customHeight="1" spans="1:5">
      <c r="A5243" s="59" t="s">
        <v>5064</v>
      </c>
      <c r="B5243" s="51">
        <v>5238</v>
      </c>
      <c r="C5243" s="59" t="s">
        <v>5199</v>
      </c>
      <c r="D5243" s="59">
        <v>90</v>
      </c>
      <c r="E5243" s="59"/>
    </row>
    <row r="5244" customHeight="1" spans="1:5">
      <c r="A5244" s="59" t="s">
        <v>5064</v>
      </c>
      <c r="B5244" s="51">
        <v>5239</v>
      </c>
      <c r="C5244" s="59" t="s">
        <v>5200</v>
      </c>
      <c r="D5244" s="59">
        <v>90</v>
      </c>
      <c r="E5244" s="60"/>
    </row>
    <row r="5245" customHeight="1" spans="1:5">
      <c r="A5245" s="59" t="s">
        <v>5064</v>
      </c>
      <c r="B5245" s="51">
        <v>5240</v>
      </c>
      <c r="C5245" s="59" t="s">
        <v>5201</v>
      </c>
      <c r="D5245" s="59">
        <v>90</v>
      </c>
      <c r="E5245" s="59"/>
    </row>
    <row r="5246" customHeight="1" spans="1:5">
      <c r="A5246" s="59" t="s">
        <v>5064</v>
      </c>
      <c r="B5246" s="51">
        <v>5241</v>
      </c>
      <c r="C5246" s="59" t="s">
        <v>5202</v>
      </c>
      <c r="D5246" s="59">
        <v>90</v>
      </c>
      <c r="E5246" s="59"/>
    </row>
    <row r="5247" customHeight="1" spans="1:5">
      <c r="A5247" s="59" t="s">
        <v>5064</v>
      </c>
      <c r="B5247" s="51">
        <v>5242</v>
      </c>
      <c r="C5247" s="59" t="s">
        <v>5203</v>
      </c>
      <c r="D5247" s="59">
        <v>90</v>
      </c>
      <c r="E5247" s="60"/>
    </row>
    <row r="5248" customHeight="1" spans="1:5">
      <c r="A5248" s="59" t="s">
        <v>5064</v>
      </c>
      <c r="B5248" s="51">
        <v>5243</v>
      </c>
      <c r="C5248" s="59" t="s">
        <v>5204</v>
      </c>
      <c r="D5248" s="59">
        <v>90</v>
      </c>
      <c r="E5248" s="59"/>
    </row>
    <row r="5249" customHeight="1" spans="1:5">
      <c r="A5249" s="59" t="s">
        <v>5064</v>
      </c>
      <c r="B5249" s="51">
        <v>5244</v>
      </c>
      <c r="C5249" s="59" t="s">
        <v>5205</v>
      </c>
      <c r="D5249" s="59">
        <v>90</v>
      </c>
      <c r="E5249" s="60"/>
    </row>
    <row r="5250" customHeight="1" spans="1:5">
      <c r="A5250" s="59" t="s">
        <v>5064</v>
      </c>
      <c r="B5250" s="51">
        <v>5245</v>
      </c>
      <c r="C5250" s="59" t="s">
        <v>5206</v>
      </c>
      <c r="D5250" s="59">
        <v>90</v>
      </c>
      <c r="E5250" s="66"/>
    </row>
    <row r="5251" customHeight="1" spans="1:5">
      <c r="A5251" s="59" t="s">
        <v>5064</v>
      </c>
      <c r="B5251" s="51">
        <v>5246</v>
      </c>
      <c r="C5251" s="59" t="s">
        <v>5207</v>
      </c>
      <c r="D5251" s="59">
        <v>90</v>
      </c>
      <c r="E5251" s="60"/>
    </row>
    <row r="5252" customHeight="1" spans="1:5">
      <c r="A5252" s="59" t="s">
        <v>5064</v>
      </c>
      <c r="B5252" s="51">
        <v>5247</v>
      </c>
      <c r="C5252" s="59" t="s">
        <v>5208</v>
      </c>
      <c r="D5252" s="59">
        <v>90</v>
      </c>
      <c r="E5252" s="59"/>
    </row>
    <row r="5253" customHeight="1" spans="1:5">
      <c r="A5253" s="59" t="s">
        <v>5064</v>
      </c>
      <c r="B5253" s="51">
        <v>5248</v>
      </c>
      <c r="C5253" s="59" t="s">
        <v>5209</v>
      </c>
      <c r="D5253" s="59">
        <v>90</v>
      </c>
      <c r="E5253" s="59"/>
    </row>
    <row r="5254" customHeight="1" spans="1:5">
      <c r="A5254" s="59" t="s">
        <v>5064</v>
      </c>
      <c r="B5254" s="51">
        <v>5249</v>
      </c>
      <c r="C5254" s="59" t="s">
        <v>5210</v>
      </c>
      <c r="D5254" s="59">
        <v>100</v>
      </c>
      <c r="E5254" s="59"/>
    </row>
    <row r="5255" customHeight="1" spans="1:5">
      <c r="A5255" s="59" t="s">
        <v>5064</v>
      </c>
      <c r="B5255" s="51">
        <v>5250</v>
      </c>
      <c r="C5255" s="59" t="s">
        <v>5211</v>
      </c>
      <c r="D5255" s="59">
        <v>90</v>
      </c>
      <c r="E5255" s="60"/>
    </row>
    <row r="5256" customHeight="1" spans="1:5">
      <c r="A5256" s="59" t="s">
        <v>5064</v>
      </c>
      <c r="B5256" s="51">
        <v>5251</v>
      </c>
      <c r="C5256" s="59" t="s">
        <v>5212</v>
      </c>
      <c r="D5256" s="59">
        <v>90</v>
      </c>
      <c r="E5256" s="59"/>
    </row>
    <row r="5257" customHeight="1" spans="1:5">
      <c r="A5257" s="59" t="s">
        <v>5064</v>
      </c>
      <c r="B5257" s="51">
        <v>5252</v>
      </c>
      <c r="C5257" s="59" t="s">
        <v>5213</v>
      </c>
      <c r="D5257" s="59">
        <v>100</v>
      </c>
      <c r="E5257" s="59"/>
    </row>
    <row r="5258" customHeight="1" spans="1:5">
      <c r="A5258" s="59" t="s">
        <v>5064</v>
      </c>
      <c r="B5258" s="51">
        <v>5253</v>
      </c>
      <c r="C5258" s="59" t="s">
        <v>5214</v>
      </c>
      <c r="D5258" s="59">
        <v>90</v>
      </c>
      <c r="E5258" s="59"/>
    </row>
    <row r="5259" customHeight="1" spans="1:5">
      <c r="A5259" s="59" t="s">
        <v>5064</v>
      </c>
      <c r="B5259" s="51">
        <v>5254</v>
      </c>
      <c r="C5259" s="59" t="s">
        <v>5215</v>
      </c>
      <c r="D5259" s="59">
        <v>90</v>
      </c>
      <c r="E5259" s="59"/>
    </row>
    <row r="5260" customHeight="1" spans="1:5">
      <c r="A5260" s="59" t="s">
        <v>5064</v>
      </c>
      <c r="B5260" s="51">
        <v>5255</v>
      </c>
      <c r="C5260" s="59" t="s">
        <v>5216</v>
      </c>
      <c r="D5260" s="59">
        <v>100</v>
      </c>
      <c r="E5260" s="719"/>
    </row>
    <row r="5261" customHeight="1" spans="1:5">
      <c r="A5261" s="59" t="s">
        <v>5064</v>
      </c>
      <c r="B5261" s="51">
        <v>5256</v>
      </c>
      <c r="C5261" s="59" t="s">
        <v>5217</v>
      </c>
      <c r="D5261" s="59">
        <v>100</v>
      </c>
      <c r="E5261" s="719"/>
    </row>
    <row r="5262" customHeight="1" spans="1:5">
      <c r="A5262" s="59" t="s">
        <v>5064</v>
      </c>
      <c r="B5262" s="51">
        <v>5257</v>
      </c>
      <c r="C5262" s="59" t="s">
        <v>5218</v>
      </c>
      <c r="D5262" s="59">
        <v>100</v>
      </c>
      <c r="E5262" s="59"/>
    </row>
    <row r="5263" customHeight="1" spans="1:5">
      <c r="A5263" s="59" t="s">
        <v>5064</v>
      </c>
      <c r="B5263" s="51">
        <v>5258</v>
      </c>
      <c r="C5263" s="26" t="s">
        <v>5219</v>
      </c>
      <c r="D5263" s="59">
        <v>90</v>
      </c>
      <c r="E5263" s="59"/>
    </row>
    <row r="5264" customHeight="1" spans="1:5">
      <c r="A5264" s="59" t="s">
        <v>5064</v>
      </c>
      <c r="B5264" s="51">
        <v>5259</v>
      </c>
      <c r="C5264" s="59" t="s">
        <v>5220</v>
      </c>
      <c r="D5264" s="59">
        <v>90</v>
      </c>
      <c r="E5264" s="59"/>
    </row>
    <row r="5265" customHeight="1" spans="1:5">
      <c r="A5265" s="59" t="s">
        <v>5064</v>
      </c>
      <c r="B5265" s="51">
        <v>5260</v>
      </c>
      <c r="C5265" s="59" t="s">
        <v>674</v>
      </c>
      <c r="D5265" s="59">
        <v>90</v>
      </c>
      <c r="E5265" s="59"/>
    </row>
    <row r="5266" customHeight="1" spans="1:5">
      <c r="A5266" s="59" t="s">
        <v>5064</v>
      </c>
      <c r="B5266" s="51">
        <v>5261</v>
      </c>
      <c r="C5266" s="59" t="s">
        <v>5221</v>
      </c>
      <c r="D5266" s="59">
        <v>90</v>
      </c>
      <c r="E5266" s="59"/>
    </row>
    <row r="5267" customHeight="1" spans="1:5">
      <c r="A5267" s="59" t="s">
        <v>5064</v>
      </c>
      <c r="B5267" s="51">
        <v>5262</v>
      </c>
      <c r="C5267" s="59" t="s">
        <v>5222</v>
      </c>
      <c r="D5267" s="59">
        <v>90</v>
      </c>
      <c r="E5267" s="59"/>
    </row>
    <row r="5268" customHeight="1" spans="1:5">
      <c r="A5268" s="59" t="s">
        <v>5064</v>
      </c>
      <c r="B5268" s="51">
        <v>5263</v>
      </c>
      <c r="C5268" s="59" t="s">
        <v>5223</v>
      </c>
      <c r="D5268" s="59">
        <v>90</v>
      </c>
      <c r="E5268" s="59"/>
    </row>
    <row r="5269" customHeight="1" spans="1:5">
      <c r="A5269" s="59" t="s">
        <v>5064</v>
      </c>
      <c r="B5269" s="51">
        <v>5264</v>
      </c>
      <c r="C5269" s="59" t="s">
        <v>5224</v>
      </c>
      <c r="D5269" s="59">
        <v>100</v>
      </c>
      <c r="E5269" s="59"/>
    </row>
    <row r="5270" customHeight="1" spans="1:5">
      <c r="A5270" s="59" t="s">
        <v>5064</v>
      </c>
      <c r="B5270" s="51">
        <v>5265</v>
      </c>
      <c r="C5270" s="59" t="s">
        <v>5225</v>
      </c>
      <c r="D5270" s="59">
        <v>90</v>
      </c>
      <c r="E5270" s="59"/>
    </row>
    <row r="5271" customHeight="1" spans="1:5">
      <c r="A5271" s="59" t="s">
        <v>5064</v>
      </c>
      <c r="B5271" s="51">
        <v>5266</v>
      </c>
      <c r="C5271" s="59" t="s">
        <v>5226</v>
      </c>
      <c r="D5271" s="59">
        <v>90</v>
      </c>
      <c r="E5271" s="59"/>
    </row>
    <row r="5272" customHeight="1" spans="1:5">
      <c r="A5272" s="59" t="s">
        <v>5064</v>
      </c>
      <c r="B5272" s="51">
        <v>5267</v>
      </c>
      <c r="C5272" s="59" t="s">
        <v>5227</v>
      </c>
      <c r="D5272" s="59">
        <v>90</v>
      </c>
      <c r="E5272" s="59"/>
    </row>
    <row r="5273" customHeight="1" spans="1:5">
      <c r="A5273" s="59" t="s">
        <v>5064</v>
      </c>
      <c r="B5273" s="51">
        <v>5268</v>
      </c>
      <c r="C5273" s="59" t="s">
        <v>5228</v>
      </c>
      <c r="D5273" s="59">
        <v>90</v>
      </c>
      <c r="E5273" s="59"/>
    </row>
    <row r="5274" customHeight="1" spans="1:5">
      <c r="A5274" s="59" t="s">
        <v>5064</v>
      </c>
      <c r="B5274" s="51">
        <v>5269</v>
      </c>
      <c r="C5274" s="59" t="s">
        <v>5229</v>
      </c>
      <c r="D5274" s="59">
        <v>90</v>
      </c>
      <c r="E5274" s="59"/>
    </row>
    <row r="5275" customHeight="1" spans="1:5">
      <c r="A5275" s="59" t="s">
        <v>5064</v>
      </c>
      <c r="B5275" s="51">
        <v>5270</v>
      </c>
      <c r="C5275" s="59" t="s">
        <v>5230</v>
      </c>
      <c r="D5275" s="59">
        <v>90</v>
      </c>
      <c r="E5275" s="60"/>
    </row>
    <row r="5276" customHeight="1" spans="1:5">
      <c r="A5276" s="59" t="s">
        <v>5064</v>
      </c>
      <c r="B5276" s="51">
        <v>5271</v>
      </c>
      <c r="C5276" s="59" t="s">
        <v>5231</v>
      </c>
      <c r="D5276" s="59">
        <v>90</v>
      </c>
      <c r="E5276" s="23"/>
    </row>
    <row r="5277" customHeight="1" spans="1:5">
      <c r="A5277" s="59" t="s">
        <v>5064</v>
      </c>
      <c r="B5277" s="51">
        <v>5272</v>
      </c>
      <c r="C5277" s="59" t="s">
        <v>5232</v>
      </c>
      <c r="D5277" s="59">
        <v>90</v>
      </c>
      <c r="E5277" s="59"/>
    </row>
    <row r="5278" customHeight="1" spans="1:5">
      <c r="A5278" s="59" t="s">
        <v>5064</v>
      </c>
      <c r="B5278" s="51">
        <v>5273</v>
      </c>
      <c r="C5278" s="59" t="s">
        <v>5233</v>
      </c>
      <c r="D5278" s="59">
        <v>90</v>
      </c>
      <c r="E5278" s="59"/>
    </row>
    <row r="5279" customHeight="1" spans="1:5">
      <c r="A5279" s="59" t="s">
        <v>5064</v>
      </c>
      <c r="B5279" s="51">
        <v>5274</v>
      </c>
      <c r="C5279" s="59" t="s">
        <v>5234</v>
      </c>
      <c r="D5279" s="59">
        <v>90</v>
      </c>
      <c r="E5279" s="59"/>
    </row>
    <row r="5280" customHeight="1" spans="1:5">
      <c r="A5280" s="59" t="s">
        <v>5064</v>
      </c>
      <c r="B5280" s="51">
        <v>5275</v>
      </c>
      <c r="C5280" s="59" t="s">
        <v>5235</v>
      </c>
      <c r="D5280" s="59">
        <v>90</v>
      </c>
      <c r="E5280" s="59"/>
    </row>
    <row r="5281" customHeight="1" spans="1:5">
      <c r="A5281" s="59" t="s">
        <v>5064</v>
      </c>
      <c r="B5281" s="51">
        <v>5276</v>
      </c>
      <c r="C5281" s="59" t="s">
        <v>5236</v>
      </c>
      <c r="D5281" s="59">
        <v>90</v>
      </c>
      <c r="E5281" s="59"/>
    </row>
    <row r="5282" customHeight="1" spans="1:5">
      <c r="A5282" s="59" t="s">
        <v>5064</v>
      </c>
      <c r="B5282" s="51">
        <v>5277</v>
      </c>
      <c r="C5282" s="59" t="s">
        <v>5237</v>
      </c>
      <c r="D5282" s="59">
        <v>90</v>
      </c>
      <c r="E5282" s="59"/>
    </row>
    <row r="5283" customHeight="1" spans="1:5">
      <c r="A5283" s="59" t="s">
        <v>5064</v>
      </c>
      <c r="B5283" s="51">
        <v>5278</v>
      </c>
      <c r="C5283" s="59" t="s">
        <v>5238</v>
      </c>
      <c r="D5283" s="59">
        <v>90</v>
      </c>
      <c r="E5283" s="60"/>
    </row>
    <row r="5284" customHeight="1" spans="1:5">
      <c r="A5284" s="59" t="s">
        <v>5064</v>
      </c>
      <c r="B5284" s="51">
        <v>5279</v>
      </c>
      <c r="C5284" s="59" t="s">
        <v>5239</v>
      </c>
      <c r="D5284" s="59">
        <v>100</v>
      </c>
      <c r="E5284" s="59"/>
    </row>
    <row r="5285" customHeight="1" spans="1:5">
      <c r="A5285" s="59" t="s">
        <v>5064</v>
      </c>
      <c r="B5285" s="51">
        <v>5280</v>
      </c>
      <c r="C5285" s="59" t="s">
        <v>5240</v>
      </c>
      <c r="D5285" s="59">
        <v>90</v>
      </c>
      <c r="E5285" s="59"/>
    </row>
    <row r="5286" customHeight="1" spans="1:5">
      <c r="A5286" s="59" t="s">
        <v>5064</v>
      </c>
      <c r="B5286" s="51">
        <v>5281</v>
      </c>
      <c r="C5286" s="59" t="s">
        <v>5241</v>
      </c>
      <c r="D5286" s="59">
        <v>100</v>
      </c>
      <c r="E5286" s="59"/>
    </row>
    <row r="5287" customHeight="1" spans="1:5">
      <c r="A5287" s="59" t="s">
        <v>5064</v>
      </c>
      <c r="B5287" s="51">
        <v>5282</v>
      </c>
      <c r="C5287" s="59" t="s">
        <v>2520</v>
      </c>
      <c r="D5287" s="59">
        <v>100</v>
      </c>
      <c r="E5287" s="59"/>
    </row>
    <row r="5288" customHeight="1" spans="1:5">
      <c r="A5288" s="59" t="s">
        <v>5064</v>
      </c>
      <c r="B5288" s="51">
        <v>5283</v>
      </c>
      <c r="C5288" s="59" t="s">
        <v>5242</v>
      </c>
      <c r="D5288" s="59">
        <v>90</v>
      </c>
      <c r="E5288" s="59"/>
    </row>
    <row r="5289" customHeight="1" spans="1:5">
      <c r="A5289" s="59" t="s">
        <v>5064</v>
      </c>
      <c r="B5289" s="51">
        <v>5284</v>
      </c>
      <c r="C5289" s="59" t="s">
        <v>5243</v>
      </c>
      <c r="D5289" s="59">
        <v>100</v>
      </c>
      <c r="E5289" s="59"/>
    </row>
    <row r="5290" customHeight="1" spans="1:5">
      <c r="A5290" s="59" t="s">
        <v>5064</v>
      </c>
      <c r="B5290" s="51">
        <v>5285</v>
      </c>
      <c r="C5290" s="59" t="s">
        <v>5244</v>
      </c>
      <c r="D5290" s="59">
        <v>90</v>
      </c>
      <c r="E5290" s="59"/>
    </row>
    <row r="5291" customHeight="1" spans="1:5">
      <c r="A5291" s="59" t="s">
        <v>5064</v>
      </c>
      <c r="B5291" s="51">
        <v>5286</v>
      </c>
      <c r="C5291" s="59" t="s">
        <v>5245</v>
      </c>
      <c r="D5291" s="59">
        <v>90</v>
      </c>
      <c r="E5291" s="59"/>
    </row>
    <row r="5292" customHeight="1" spans="1:5">
      <c r="A5292" s="59" t="s">
        <v>5064</v>
      </c>
      <c r="B5292" s="51">
        <v>5287</v>
      </c>
      <c r="C5292" s="59" t="s">
        <v>5246</v>
      </c>
      <c r="D5292" s="59">
        <v>90</v>
      </c>
      <c r="E5292" s="59"/>
    </row>
    <row r="5293" customHeight="1" spans="1:5">
      <c r="A5293" s="59" t="s">
        <v>5064</v>
      </c>
      <c r="B5293" s="51">
        <v>5288</v>
      </c>
      <c r="C5293" s="59" t="s">
        <v>5247</v>
      </c>
      <c r="D5293" s="59">
        <v>90</v>
      </c>
      <c r="E5293" s="59"/>
    </row>
    <row r="5294" customHeight="1" spans="1:5">
      <c r="A5294" s="59" t="s">
        <v>5064</v>
      </c>
      <c r="B5294" s="51">
        <v>5289</v>
      </c>
      <c r="C5294" s="59" t="s">
        <v>3841</v>
      </c>
      <c r="D5294" s="59">
        <v>90</v>
      </c>
      <c r="E5294" s="59"/>
    </row>
    <row r="5295" customHeight="1" spans="1:5">
      <c r="A5295" s="59" t="s">
        <v>5064</v>
      </c>
      <c r="B5295" s="51">
        <v>5290</v>
      </c>
      <c r="C5295" s="23" t="s">
        <v>5248</v>
      </c>
      <c r="D5295" s="59">
        <v>90</v>
      </c>
      <c r="E5295" s="59"/>
    </row>
    <row r="5296" customHeight="1" spans="1:5">
      <c r="A5296" s="59" t="s">
        <v>5064</v>
      </c>
      <c r="B5296" s="51">
        <v>5291</v>
      </c>
      <c r="C5296" s="23" t="s">
        <v>5249</v>
      </c>
      <c r="D5296" s="59">
        <v>90</v>
      </c>
      <c r="E5296" s="59"/>
    </row>
    <row r="5297" customHeight="1" spans="1:5">
      <c r="A5297" s="59" t="s">
        <v>5064</v>
      </c>
      <c r="B5297" s="51">
        <v>5292</v>
      </c>
      <c r="C5297" s="23" t="s">
        <v>5250</v>
      </c>
      <c r="D5297" s="59">
        <v>90</v>
      </c>
      <c r="E5297" s="59"/>
    </row>
    <row r="5298" customHeight="1" spans="1:5">
      <c r="A5298" s="59" t="s">
        <v>5064</v>
      </c>
      <c r="B5298" s="51">
        <v>5293</v>
      </c>
      <c r="C5298" s="23" t="s">
        <v>3834</v>
      </c>
      <c r="D5298" s="59">
        <v>90</v>
      </c>
      <c r="E5298" s="59"/>
    </row>
    <row r="5299" customHeight="1" spans="1:5">
      <c r="A5299" s="59" t="s">
        <v>5064</v>
      </c>
      <c r="B5299" s="51">
        <v>5294</v>
      </c>
      <c r="C5299" s="23" t="s">
        <v>5251</v>
      </c>
      <c r="D5299" s="59">
        <v>90</v>
      </c>
      <c r="E5299" s="59"/>
    </row>
    <row r="5300" customHeight="1" spans="1:5">
      <c r="A5300" s="360" t="s">
        <v>5064</v>
      </c>
      <c r="B5300" s="51">
        <v>5295</v>
      </c>
      <c r="C5300" s="364" t="s">
        <v>5252</v>
      </c>
      <c r="D5300" s="360">
        <v>100</v>
      </c>
      <c r="E5300" s="59"/>
    </row>
    <row r="5301" customHeight="1" spans="1:5">
      <c r="A5301" s="59" t="s">
        <v>5064</v>
      </c>
      <c r="B5301" s="51">
        <v>5296</v>
      </c>
      <c r="C5301" s="59" t="s">
        <v>5253</v>
      </c>
      <c r="D5301" s="59">
        <v>100</v>
      </c>
      <c r="E5301" s="59"/>
    </row>
    <row r="5302" customHeight="1" spans="1:5">
      <c r="A5302" s="59" t="s">
        <v>5064</v>
      </c>
      <c r="B5302" s="51">
        <v>5297</v>
      </c>
      <c r="C5302" s="59" t="s">
        <v>5254</v>
      </c>
      <c r="D5302" s="59">
        <v>100</v>
      </c>
      <c r="E5302" s="59"/>
    </row>
    <row r="5303" customHeight="1" spans="1:5">
      <c r="A5303" s="59" t="s">
        <v>5064</v>
      </c>
      <c r="B5303" s="51">
        <v>5298</v>
      </c>
      <c r="C5303" s="59" t="s">
        <v>5255</v>
      </c>
      <c r="D5303" s="59">
        <v>100</v>
      </c>
      <c r="E5303" s="60"/>
    </row>
    <row r="5304" customHeight="1" spans="1:5">
      <c r="A5304" s="59" t="s">
        <v>5064</v>
      </c>
      <c r="B5304" s="51">
        <v>5299</v>
      </c>
      <c r="C5304" s="59" t="s">
        <v>5256</v>
      </c>
      <c r="D5304" s="59">
        <v>100</v>
      </c>
      <c r="E5304" s="59"/>
    </row>
    <row r="5305" customHeight="1" spans="1:5">
      <c r="A5305" s="59" t="s">
        <v>5064</v>
      </c>
      <c r="B5305" s="51">
        <v>5300</v>
      </c>
      <c r="C5305" s="59" t="s">
        <v>5257</v>
      </c>
      <c r="D5305" s="59">
        <v>100</v>
      </c>
      <c r="E5305" s="719"/>
    </row>
    <row r="5306" customHeight="1" spans="1:5">
      <c r="A5306" s="59" t="s">
        <v>5064</v>
      </c>
      <c r="B5306" s="51">
        <v>5301</v>
      </c>
      <c r="C5306" s="59" t="s">
        <v>5258</v>
      </c>
      <c r="D5306" s="59">
        <v>100</v>
      </c>
      <c r="E5306" s="59"/>
    </row>
    <row r="5307" customHeight="1" spans="1:5">
      <c r="A5307" s="59" t="s">
        <v>5064</v>
      </c>
      <c r="B5307" s="51">
        <v>5302</v>
      </c>
      <c r="C5307" s="59" t="s">
        <v>5259</v>
      </c>
      <c r="D5307" s="59">
        <v>100</v>
      </c>
      <c r="E5307" s="59"/>
    </row>
    <row r="5308" customHeight="1" spans="1:5">
      <c r="A5308" s="59" t="s">
        <v>5064</v>
      </c>
      <c r="B5308" s="51">
        <v>5303</v>
      </c>
      <c r="C5308" s="59" t="s">
        <v>5260</v>
      </c>
      <c r="D5308" s="59">
        <v>100</v>
      </c>
      <c r="E5308" s="59"/>
    </row>
    <row r="5309" customHeight="1" spans="1:5">
      <c r="A5309" s="59" t="s">
        <v>5064</v>
      </c>
      <c r="B5309" s="51">
        <v>5304</v>
      </c>
      <c r="C5309" s="59" t="s">
        <v>5261</v>
      </c>
      <c r="D5309" s="59">
        <v>100</v>
      </c>
      <c r="E5309" s="59"/>
    </row>
    <row r="5310" customHeight="1" spans="1:5">
      <c r="A5310" s="59" t="s">
        <v>5064</v>
      </c>
      <c r="B5310" s="51">
        <v>5305</v>
      </c>
      <c r="C5310" s="59" t="s">
        <v>5262</v>
      </c>
      <c r="D5310" s="59">
        <v>100</v>
      </c>
      <c r="E5310" s="59"/>
    </row>
    <row r="5311" customHeight="1" spans="1:5">
      <c r="A5311" s="59" t="s">
        <v>5064</v>
      </c>
      <c r="B5311" s="51">
        <v>5306</v>
      </c>
      <c r="C5311" s="59" t="s">
        <v>5263</v>
      </c>
      <c r="D5311" s="59">
        <v>100</v>
      </c>
      <c r="E5311" s="59"/>
    </row>
    <row r="5312" customHeight="1" spans="1:5">
      <c r="A5312" s="59" t="s">
        <v>5064</v>
      </c>
      <c r="B5312" s="51">
        <v>5307</v>
      </c>
      <c r="C5312" s="59" t="s">
        <v>5264</v>
      </c>
      <c r="D5312" s="59">
        <v>100</v>
      </c>
      <c r="E5312" s="59"/>
    </row>
    <row r="5313" customHeight="1" spans="1:5">
      <c r="A5313" s="59" t="s">
        <v>5064</v>
      </c>
      <c r="B5313" s="51">
        <v>5308</v>
      </c>
      <c r="C5313" s="59" t="s">
        <v>5265</v>
      </c>
      <c r="D5313" s="59">
        <v>100</v>
      </c>
      <c r="E5313" s="719"/>
    </row>
    <row r="5314" customHeight="1" spans="1:5">
      <c r="A5314" s="59" t="s">
        <v>5064</v>
      </c>
      <c r="B5314" s="51">
        <v>5309</v>
      </c>
      <c r="C5314" s="59" t="s">
        <v>5266</v>
      </c>
      <c r="D5314" s="59">
        <v>100</v>
      </c>
      <c r="E5314" s="59"/>
    </row>
    <row r="5315" customHeight="1" spans="1:5">
      <c r="A5315" s="59" t="s">
        <v>5064</v>
      </c>
      <c r="B5315" s="51">
        <v>5310</v>
      </c>
      <c r="C5315" s="59" t="s">
        <v>5267</v>
      </c>
      <c r="D5315" s="59">
        <v>100</v>
      </c>
      <c r="E5315" s="719"/>
    </row>
    <row r="5316" customHeight="1" spans="1:5">
      <c r="A5316" s="59" t="s">
        <v>5064</v>
      </c>
      <c r="B5316" s="51">
        <v>5311</v>
      </c>
      <c r="C5316" s="59" t="s">
        <v>5268</v>
      </c>
      <c r="D5316" s="59">
        <v>90</v>
      </c>
      <c r="E5316" s="59"/>
    </row>
    <row r="5317" customHeight="1" spans="1:5">
      <c r="A5317" s="59" t="s">
        <v>5064</v>
      </c>
      <c r="B5317" s="51">
        <v>5312</v>
      </c>
      <c r="C5317" s="59" t="s">
        <v>5269</v>
      </c>
      <c r="D5317" s="59">
        <v>90</v>
      </c>
      <c r="E5317" s="59"/>
    </row>
    <row r="5318" customHeight="1" spans="1:5">
      <c r="A5318" s="59" t="s">
        <v>5064</v>
      </c>
      <c r="B5318" s="51">
        <v>5313</v>
      </c>
      <c r="C5318" s="59" t="s">
        <v>5270</v>
      </c>
      <c r="D5318" s="59">
        <v>90</v>
      </c>
      <c r="E5318" s="60"/>
    </row>
    <row r="5319" customHeight="1" spans="1:5">
      <c r="A5319" s="59" t="s">
        <v>5064</v>
      </c>
      <c r="B5319" s="51">
        <v>5314</v>
      </c>
      <c r="C5319" s="59" t="s">
        <v>5271</v>
      </c>
      <c r="D5319" s="59">
        <v>90</v>
      </c>
      <c r="E5319" s="59"/>
    </row>
    <row r="5320" customHeight="1" spans="1:5">
      <c r="A5320" s="59" t="s">
        <v>5064</v>
      </c>
      <c r="B5320" s="51">
        <v>5315</v>
      </c>
      <c r="C5320" s="59" t="s">
        <v>5272</v>
      </c>
      <c r="D5320" s="59">
        <v>90</v>
      </c>
      <c r="E5320" s="59"/>
    </row>
    <row r="5321" customHeight="1" spans="1:5">
      <c r="A5321" s="59" t="s">
        <v>5064</v>
      </c>
      <c r="B5321" s="51">
        <v>5316</v>
      </c>
      <c r="C5321" s="59" t="s">
        <v>5273</v>
      </c>
      <c r="D5321" s="59">
        <v>90</v>
      </c>
      <c r="E5321" s="59"/>
    </row>
    <row r="5322" customHeight="1" spans="1:5">
      <c r="A5322" s="59" t="s">
        <v>5064</v>
      </c>
      <c r="B5322" s="51">
        <v>5317</v>
      </c>
      <c r="C5322" s="59" t="s">
        <v>5274</v>
      </c>
      <c r="D5322" s="59">
        <v>90</v>
      </c>
      <c r="E5322" s="59"/>
    </row>
    <row r="5323" customHeight="1" spans="1:5">
      <c r="A5323" s="59" t="s">
        <v>5064</v>
      </c>
      <c r="B5323" s="51">
        <v>5318</v>
      </c>
      <c r="C5323" s="59" t="s">
        <v>5275</v>
      </c>
      <c r="D5323" s="59">
        <v>90</v>
      </c>
      <c r="E5323" s="59"/>
    </row>
    <row r="5324" customHeight="1" spans="1:5">
      <c r="A5324" s="59" t="s">
        <v>5064</v>
      </c>
      <c r="B5324" s="51">
        <v>5319</v>
      </c>
      <c r="C5324" s="59" t="s">
        <v>5276</v>
      </c>
      <c r="D5324" s="59">
        <v>90</v>
      </c>
      <c r="E5324" s="59"/>
    </row>
    <row r="5325" customHeight="1" spans="1:5">
      <c r="A5325" s="59" t="s">
        <v>5064</v>
      </c>
      <c r="B5325" s="51">
        <v>5320</v>
      </c>
      <c r="C5325" s="59" t="s">
        <v>5277</v>
      </c>
      <c r="D5325" s="59">
        <v>90</v>
      </c>
      <c r="E5325" s="59"/>
    </row>
    <row r="5326" customHeight="1" spans="1:5">
      <c r="A5326" s="59" t="s">
        <v>5064</v>
      </c>
      <c r="B5326" s="51">
        <v>5321</v>
      </c>
      <c r="C5326" s="59" t="s">
        <v>5278</v>
      </c>
      <c r="D5326" s="59">
        <v>90</v>
      </c>
      <c r="E5326" s="59"/>
    </row>
    <row r="5327" customHeight="1" spans="1:5">
      <c r="A5327" s="59" t="s">
        <v>5064</v>
      </c>
      <c r="B5327" s="51">
        <v>5322</v>
      </c>
      <c r="C5327" s="59" t="s">
        <v>5279</v>
      </c>
      <c r="D5327" s="59">
        <v>90</v>
      </c>
      <c r="E5327" s="59"/>
    </row>
    <row r="5328" customHeight="1" spans="1:5">
      <c r="A5328" s="59" t="s">
        <v>5064</v>
      </c>
      <c r="B5328" s="51">
        <v>5323</v>
      </c>
      <c r="C5328" s="59" t="s">
        <v>3397</v>
      </c>
      <c r="D5328" s="59">
        <v>90</v>
      </c>
      <c r="E5328" s="59"/>
    </row>
    <row r="5329" customHeight="1" spans="1:5">
      <c r="A5329" s="59" t="s">
        <v>5064</v>
      </c>
      <c r="B5329" s="51">
        <v>5324</v>
      </c>
      <c r="C5329" s="59" t="s">
        <v>5280</v>
      </c>
      <c r="D5329" s="59">
        <v>90</v>
      </c>
      <c r="E5329" s="59"/>
    </row>
    <row r="5330" customHeight="1" spans="1:5">
      <c r="A5330" s="59" t="s">
        <v>5064</v>
      </c>
      <c r="B5330" s="51">
        <v>5325</v>
      </c>
      <c r="C5330" s="59" t="s">
        <v>5281</v>
      </c>
      <c r="D5330" s="59">
        <v>90</v>
      </c>
      <c r="E5330" s="59"/>
    </row>
    <row r="5331" customHeight="1" spans="1:5">
      <c r="A5331" s="59" t="s">
        <v>5064</v>
      </c>
      <c r="B5331" s="51">
        <v>5326</v>
      </c>
      <c r="C5331" s="59" t="s">
        <v>5282</v>
      </c>
      <c r="D5331" s="59">
        <v>90</v>
      </c>
      <c r="E5331" s="59"/>
    </row>
    <row r="5332" customHeight="1" spans="1:5">
      <c r="A5332" s="59" t="s">
        <v>5064</v>
      </c>
      <c r="B5332" s="51">
        <v>5327</v>
      </c>
      <c r="C5332" s="59" t="s">
        <v>5283</v>
      </c>
      <c r="D5332" s="59">
        <v>90</v>
      </c>
      <c r="E5332" s="59"/>
    </row>
    <row r="5333" customHeight="1" spans="1:5">
      <c r="A5333" s="59" t="s">
        <v>5064</v>
      </c>
      <c r="B5333" s="51">
        <v>5328</v>
      </c>
      <c r="C5333" s="59" t="s">
        <v>5284</v>
      </c>
      <c r="D5333" s="59">
        <v>90</v>
      </c>
      <c r="E5333" s="59"/>
    </row>
    <row r="5334" customHeight="1" spans="1:5">
      <c r="A5334" s="59" t="s">
        <v>5064</v>
      </c>
      <c r="B5334" s="51">
        <v>5329</v>
      </c>
      <c r="C5334" s="59" t="s">
        <v>5285</v>
      </c>
      <c r="D5334" s="59">
        <v>90</v>
      </c>
      <c r="E5334" s="59"/>
    </row>
    <row r="5335" customHeight="1" spans="1:5">
      <c r="A5335" s="59" t="s">
        <v>5064</v>
      </c>
      <c r="B5335" s="51">
        <v>5330</v>
      </c>
      <c r="C5335" s="59" t="s">
        <v>5286</v>
      </c>
      <c r="D5335" s="59">
        <v>90</v>
      </c>
      <c r="E5335" s="59"/>
    </row>
    <row r="5336" customHeight="1" spans="1:5">
      <c r="A5336" s="59" t="s">
        <v>5064</v>
      </c>
      <c r="B5336" s="51">
        <v>5331</v>
      </c>
      <c r="C5336" s="59" t="s">
        <v>5287</v>
      </c>
      <c r="D5336" s="59">
        <v>90</v>
      </c>
      <c r="E5336" s="59"/>
    </row>
    <row r="5337" customHeight="1" spans="1:5">
      <c r="A5337" s="59" t="s">
        <v>5064</v>
      </c>
      <c r="B5337" s="51">
        <v>5332</v>
      </c>
      <c r="C5337" s="59" t="s">
        <v>5288</v>
      </c>
      <c r="D5337" s="59">
        <v>90</v>
      </c>
      <c r="E5337" s="59"/>
    </row>
    <row r="5338" customHeight="1" spans="1:5">
      <c r="A5338" s="59" t="s">
        <v>5064</v>
      </c>
      <c r="B5338" s="51">
        <v>5333</v>
      </c>
      <c r="C5338" s="59" t="s">
        <v>5289</v>
      </c>
      <c r="D5338" s="59">
        <v>90</v>
      </c>
      <c r="E5338" s="59"/>
    </row>
    <row r="5339" customHeight="1" spans="1:5">
      <c r="A5339" s="59" t="s">
        <v>5064</v>
      </c>
      <c r="B5339" s="51">
        <v>5334</v>
      </c>
      <c r="C5339" s="59" t="s">
        <v>5290</v>
      </c>
      <c r="D5339" s="59">
        <v>90</v>
      </c>
      <c r="E5339" s="59"/>
    </row>
    <row r="5340" customHeight="1" spans="1:5">
      <c r="A5340" s="59" t="s">
        <v>5064</v>
      </c>
      <c r="B5340" s="51">
        <v>5335</v>
      </c>
      <c r="C5340" s="59" t="s">
        <v>5291</v>
      </c>
      <c r="D5340" s="59">
        <v>90</v>
      </c>
      <c r="E5340" s="59"/>
    </row>
    <row r="5341" customHeight="1" spans="1:5">
      <c r="A5341" s="59" t="s">
        <v>5064</v>
      </c>
      <c r="B5341" s="51">
        <v>5336</v>
      </c>
      <c r="C5341" s="59" t="s">
        <v>5292</v>
      </c>
      <c r="D5341" s="59">
        <v>100</v>
      </c>
      <c r="E5341" s="59"/>
    </row>
    <row r="5342" customHeight="1" spans="1:5">
      <c r="A5342" s="59" t="s">
        <v>5064</v>
      </c>
      <c r="B5342" s="51">
        <v>5337</v>
      </c>
      <c r="C5342" s="59" t="s">
        <v>5293</v>
      </c>
      <c r="D5342" s="59">
        <v>90</v>
      </c>
      <c r="E5342" s="59"/>
    </row>
    <row r="5343" customHeight="1" spans="1:5">
      <c r="A5343" s="59" t="s">
        <v>5064</v>
      </c>
      <c r="B5343" s="51">
        <v>5338</v>
      </c>
      <c r="C5343" s="59" t="s">
        <v>5294</v>
      </c>
      <c r="D5343" s="59">
        <v>100</v>
      </c>
      <c r="E5343" s="59"/>
    </row>
    <row r="5344" customHeight="1" spans="1:5">
      <c r="A5344" s="59" t="s">
        <v>5064</v>
      </c>
      <c r="B5344" s="51">
        <v>5339</v>
      </c>
      <c r="C5344" s="59" t="s">
        <v>5295</v>
      </c>
      <c r="D5344" s="59">
        <v>100</v>
      </c>
      <c r="E5344" s="60"/>
    </row>
    <row r="5345" customHeight="1" spans="1:5">
      <c r="A5345" s="59" t="s">
        <v>5064</v>
      </c>
      <c r="B5345" s="51">
        <v>5340</v>
      </c>
      <c r="C5345" s="59" t="s">
        <v>5296</v>
      </c>
      <c r="D5345" s="59">
        <v>90</v>
      </c>
      <c r="E5345" s="59"/>
    </row>
    <row r="5346" customHeight="1" spans="1:5">
      <c r="A5346" s="59" t="s">
        <v>5064</v>
      </c>
      <c r="B5346" s="51">
        <v>5341</v>
      </c>
      <c r="C5346" s="59" t="s">
        <v>5297</v>
      </c>
      <c r="D5346" s="59">
        <v>90</v>
      </c>
      <c r="E5346" s="59" t="s">
        <v>5142</v>
      </c>
    </row>
    <row r="5347" customHeight="1" spans="1:5">
      <c r="A5347" s="59" t="s">
        <v>5064</v>
      </c>
      <c r="B5347" s="51">
        <v>5342</v>
      </c>
      <c r="C5347" s="59" t="s">
        <v>5298</v>
      </c>
      <c r="D5347" s="59">
        <v>90</v>
      </c>
      <c r="E5347" s="59"/>
    </row>
    <row r="5348" customHeight="1" spans="1:5">
      <c r="A5348" s="59" t="s">
        <v>5064</v>
      </c>
      <c r="B5348" s="51">
        <v>5343</v>
      </c>
      <c r="C5348" s="23" t="s">
        <v>5299</v>
      </c>
      <c r="D5348" s="59">
        <v>90</v>
      </c>
      <c r="E5348" s="59"/>
    </row>
    <row r="5349" customHeight="1" spans="1:5">
      <c r="A5349" s="59" t="s">
        <v>5064</v>
      </c>
      <c r="B5349" s="51">
        <v>5344</v>
      </c>
      <c r="C5349" s="23" t="s">
        <v>5300</v>
      </c>
      <c r="D5349" s="59">
        <v>90</v>
      </c>
      <c r="E5349" s="59"/>
    </row>
    <row r="5350" customHeight="1" spans="1:5">
      <c r="A5350" s="59" t="s">
        <v>5064</v>
      </c>
      <c r="B5350" s="51">
        <v>5345</v>
      </c>
      <c r="C5350" s="23" t="s">
        <v>5301</v>
      </c>
      <c r="D5350" s="59">
        <v>100</v>
      </c>
      <c r="E5350" s="59"/>
    </row>
    <row r="5351" customHeight="1" spans="1:5">
      <c r="A5351" s="59" t="s">
        <v>5064</v>
      </c>
      <c r="B5351" s="51">
        <v>5346</v>
      </c>
      <c r="C5351" s="23" t="s">
        <v>5302</v>
      </c>
      <c r="D5351" s="59">
        <v>90</v>
      </c>
      <c r="E5351" s="59"/>
    </row>
    <row r="5352" customHeight="1" spans="1:5">
      <c r="A5352" s="59" t="s">
        <v>5064</v>
      </c>
      <c r="B5352" s="51">
        <v>5347</v>
      </c>
      <c r="C5352" s="23" t="s">
        <v>5303</v>
      </c>
      <c r="D5352" s="59">
        <v>100</v>
      </c>
      <c r="E5352" s="59"/>
    </row>
    <row r="5353" customHeight="1" spans="1:5">
      <c r="A5353" s="59" t="s">
        <v>5064</v>
      </c>
      <c r="B5353" s="51">
        <v>5348</v>
      </c>
      <c r="C5353" s="23" t="s">
        <v>5304</v>
      </c>
      <c r="D5353" s="59">
        <v>90</v>
      </c>
      <c r="E5353" s="59"/>
    </row>
    <row r="5354" customHeight="1" spans="1:5">
      <c r="A5354" s="360" t="s">
        <v>5064</v>
      </c>
      <c r="B5354" s="51">
        <v>5349</v>
      </c>
      <c r="C5354" s="364" t="s">
        <v>5305</v>
      </c>
      <c r="D5354" s="720">
        <v>90</v>
      </c>
      <c r="E5354" s="59"/>
    </row>
    <row r="5355" customHeight="1" spans="1:4">
      <c r="A5355" s="23" t="s">
        <v>5306</v>
      </c>
      <c r="B5355" s="51">
        <v>5350</v>
      </c>
      <c r="C5355" s="23" t="s">
        <v>5307</v>
      </c>
      <c r="D5355" s="65">
        <v>100</v>
      </c>
    </row>
    <row r="5356" customHeight="1" spans="1:4">
      <c r="A5356" s="23" t="s">
        <v>5306</v>
      </c>
      <c r="B5356" s="51">
        <v>5351</v>
      </c>
      <c r="C5356" s="25" t="s">
        <v>3982</v>
      </c>
      <c r="D5356" s="65">
        <v>100</v>
      </c>
    </row>
    <row r="5357" customHeight="1" spans="1:4">
      <c r="A5357" s="23" t="s">
        <v>5306</v>
      </c>
      <c r="B5357" s="51">
        <v>5352</v>
      </c>
      <c r="C5357" s="23" t="s">
        <v>5308</v>
      </c>
      <c r="D5357" s="65">
        <v>100</v>
      </c>
    </row>
    <row r="5358" customHeight="1" spans="1:4">
      <c r="A5358" s="23" t="s">
        <v>5306</v>
      </c>
      <c r="B5358" s="51">
        <v>5353</v>
      </c>
      <c r="C5358" s="23" t="s">
        <v>5309</v>
      </c>
      <c r="D5358" s="65">
        <v>100</v>
      </c>
    </row>
    <row r="5359" customHeight="1" spans="1:4">
      <c r="A5359" s="23" t="s">
        <v>5306</v>
      </c>
      <c r="B5359" s="51">
        <v>5354</v>
      </c>
      <c r="C5359" s="23" t="s">
        <v>5310</v>
      </c>
      <c r="D5359" s="65">
        <v>100</v>
      </c>
    </row>
    <row r="5360" customHeight="1" spans="1:4">
      <c r="A5360" s="23" t="s">
        <v>5306</v>
      </c>
      <c r="B5360" s="51">
        <v>5355</v>
      </c>
      <c r="C5360" s="23" t="s">
        <v>5311</v>
      </c>
      <c r="D5360" s="65">
        <v>100</v>
      </c>
    </row>
    <row r="5361" customHeight="1" spans="1:4">
      <c r="A5361" s="23" t="s">
        <v>5306</v>
      </c>
      <c r="B5361" s="51">
        <v>5356</v>
      </c>
      <c r="C5361" s="23" t="s">
        <v>5312</v>
      </c>
      <c r="D5361" s="65">
        <v>100</v>
      </c>
    </row>
    <row r="5362" customHeight="1" spans="1:4">
      <c r="A5362" s="23" t="s">
        <v>5306</v>
      </c>
      <c r="B5362" s="51">
        <v>5357</v>
      </c>
      <c r="C5362" s="23" t="s">
        <v>5313</v>
      </c>
      <c r="D5362" s="65">
        <v>100</v>
      </c>
    </row>
    <row r="5363" customHeight="1" spans="1:4">
      <c r="A5363" s="23" t="s">
        <v>5306</v>
      </c>
      <c r="B5363" s="51">
        <v>5358</v>
      </c>
      <c r="C5363" s="23" t="s">
        <v>5314</v>
      </c>
      <c r="D5363" s="65">
        <v>100</v>
      </c>
    </row>
    <row r="5364" customHeight="1" spans="1:4">
      <c r="A5364" s="23" t="s">
        <v>5306</v>
      </c>
      <c r="B5364" s="51">
        <v>5359</v>
      </c>
      <c r="C5364" s="23" t="s">
        <v>5315</v>
      </c>
      <c r="D5364" s="65">
        <v>100</v>
      </c>
    </row>
    <row r="5365" customHeight="1" spans="1:4">
      <c r="A5365" s="23" t="s">
        <v>5306</v>
      </c>
      <c r="B5365" s="51">
        <v>5360</v>
      </c>
      <c r="C5365" s="23" t="s">
        <v>5316</v>
      </c>
      <c r="D5365" s="65">
        <v>100</v>
      </c>
    </row>
    <row r="5366" customHeight="1" spans="1:4">
      <c r="A5366" s="23" t="s">
        <v>5306</v>
      </c>
      <c r="B5366" s="51">
        <v>5361</v>
      </c>
      <c r="C5366" s="23" t="s">
        <v>5317</v>
      </c>
      <c r="D5366" s="65">
        <v>100</v>
      </c>
    </row>
    <row r="5367" customHeight="1" spans="1:4">
      <c r="A5367" s="23" t="s">
        <v>5306</v>
      </c>
      <c r="B5367" s="51">
        <v>5362</v>
      </c>
      <c r="C5367" s="23" t="s">
        <v>5318</v>
      </c>
      <c r="D5367" s="65">
        <v>100</v>
      </c>
    </row>
    <row r="5368" customHeight="1" spans="1:4">
      <c r="A5368" s="23" t="s">
        <v>5306</v>
      </c>
      <c r="B5368" s="51">
        <v>5363</v>
      </c>
      <c r="C5368" s="23" t="s">
        <v>5319</v>
      </c>
      <c r="D5368" s="65">
        <v>100</v>
      </c>
    </row>
    <row r="5369" customHeight="1" spans="1:4">
      <c r="A5369" s="23" t="s">
        <v>5306</v>
      </c>
      <c r="B5369" s="51">
        <v>5364</v>
      </c>
      <c r="C5369" s="23" t="s">
        <v>5320</v>
      </c>
      <c r="D5369" s="65">
        <v>100</v>
      </c>
    </row>
    <row r="5370" customHeight="1" spans="1:4">
      <c r="A5370" s="23" t="s">
        <v>5306</v>
      </c>
      <c r="B5370" s="51">
        <v>5365</v>
      </c>
      <c r="C5370" s="23" t="s">
        <v>5321</v>
      </c>
      <c r="D5370" s="65">
        <v>100</v>
      </c>
    </row>
    <row r="5371" customHeight="1" spans="1:4">
      <c r="A5371" s="23" t="s">
        <v>5306</v>
      </c>
      <c r="B5371" s="51">
        <v>5366</v>
      </c>
      <c r="C5371" s="23" t="s">
        <v>668</v>
      </c>
      <c r="D5371" s="65">
        <v>100</v>
      </c>
    </row>
    <row r="5372" customHeight="1" spans="1:4">
      <c r="A5372" s="23" t="s">
        <v>5306</v>
      </c>
      <c r="B5372" s="51">
        <v>5367</v>
      </c>
      <c r="C5372" s="23" t="s">
        <v>5322</v>
      </c>
      <c r="D5372" s="65">
        <v>100</v>
      </c>
    </row>
    <row r="5373" customHeight="1" spans="1:4">
      <c r="A5373" s="23" t="s">
        <v>5306</v>
      </c>
      <c r="B5373" s="51">
        <v>5368</v>
      </c>
      <c r="C5373" s="23" t="s">
        <v>5323</v>
      </c>
      <c r="D5373" s="65">
        <v>100</v>
      </c>
    </row>
    <row r="5374" customHeight="1" spans="1:4">
      <c r="A5374" s="23" t="s">
        <v>5306</v>
      </c>
      <c r="B5374" s="51">
        <v>5369</v>
      </c>
      <c r="C5374" s="23" t="s">
        <v>5324</v>
      </c>
      <c r="D5374" s="65">
        <v>100</v>
      </c>
    </row>
    <row r="5375" customHeight="1" spans="1:4">
      <c r="A5375" s="23" t="s">
        <v>5306</v>
      </c>
      <c r="B5375" s="51">
        <v>5370</v>
      </c>
      <c r="C5375" s="23" t="s">
        <v>5325</v>
      </c>
      <c r="D5375" s="65">
        <v>100</v>
      </c>
    </row>
    <row r="5376" customHeight="1" spans="1:4">
      <c r="A5376" s="23" t="s">
        <v>5306</v>
      </c>
      <c r="B5376" s="51">
        <v>5371</v>
      </c>
      <c r="C5376" s="23" t="s">
        <v>5326</v>
      </c>
      <c r="D5376" s="65">
        <v>100</v>
      </c>
    </row>
    <row r="5377" customHeight="1" spans="1:4">
      <c r="A5377" s="23" t="s">
        <v>5306</v>
      </c>
      <c r="B5377" s="51">
        <v>5372</v>
      </c>
      <c r="C5377" s="23" t="s">
        <v>5327</v>
      </c>
      <c r="D5377" s="65">
        <v>100</v>
      </c>
    </row>
    <row r="5378" customHeight="1" spans="1:4">
      <c r="A5378" s="23" t="s">
        <v>5306</v>
      </c>
      <c r="B5378" s="51">
        <v>5373</v>
      </c>
      <c r="C5378" s="23" t="s">
        <v>5328</v>
      </c>
      <c r="D5378" s="65">
        <v>100</v>
      </c>
    </row>
    <row r="5379" customHeight="1" spans="1:4">
      <c r="A5379" s="23" t="s">
        <v>5306</v>
      </c>
      <c r="B5379" s="51">
        <v>5374</v>
      </c>
      <c r="C5379" s="23" t="s">
        <v>5329</v>
      </c>
      <c r="D5379" s="65">
        <v>100</v>
      </c>
    </row>
    <row r="5380" customHeight="1" spans="1:4">
      <c r="A5380" s="23" t="s">
        <v>5306</v>
      </c>
      <c r="B5380" s="51">
        <v>5375</v>
      </c>
      <c r="C5380" s="25" t="s">
        <v>5330</v>
      </c>
      <c r="D5380" s="65">
        <v>100</v>
      </c>
    </row>
    <row r="5381" customHeight="1" spans="1:4">
      <c r="A5381" s="23" t="s">
        <v>5306</v>
      </c>
      <c r="B5381" s="51">
        <v>5376</v>
      </c>
      <c r="C5381" s="25" t="s">
        <v>5331</v>
      </c>
      <c r="D5381" s="65">
        <v>100</v>
      </c>
    </row>
    <row r="5382" customHeight="1" spans="1:4">
      <c r="A5382" s="23" t="s">
        <v>5306</v>
      </c>
      <c r="B5382" s="51">
        <v>5377</v>
      </c>
      <c r="C5382" s="25" t="s">
        <v>5332</v>
      </c>
      <c r="D5382" s="65">
        <v>100</v>
      </c>
    </row>
    <row r="5383" customHeight="1" spans="1:4">
      <c r="A5383" s="23" t="s">
        <v>5306</v>
      </c>
      <c r="B5383" s="51">
        <v>5378</v>
      </c>
      <c r="C5383" s="23" t="s">
        <v>5333</v>
      </c>
      <c r="D5383" s="65">
        <v>100</v>
      </c>
    </row>
    <row r="5384" customHeight="1" spans="1:4">
      <c r="A5384" s="23" t="s">
        <v>5306</v>
      </c>
      <c r="B5384" s="51">
        <v>5379</v>
      </c>
      <c r="C5384" s="25" t="s">
        <v>5334</v>
      </c>
      <c r="D5384" s="65">
        <v>100</v>
      </c>
    </row>
    <row r="5385" customHeight="1" spans="1:4">
      <c r="A5385" s="23" t="s">
        <v>5306</v>
      </c>
      <c r="B5385" s="51">
        <v>5380</v>
      </c>
      <c r="C5385" s="23" t="s">
        <v>5335</v>
      </c>
      <c r="D5385" s="65">
        <v>100</v>
      </c>
    </row>
    <row r="5386" customHeight="1" spans="1:4">
      <c r="A5386" s="23" t="s">
        <v>5306</v>
      </c>
      <c r="B5386" s="51">
        <v>5381</v>
      </c>
      <c r="C5386" s="23" t="s">
        <v>5336</v>
      </c>
      <c r="D5386" s="65">
        <v>100</v>
      </c>
    </row>
    <row r="5387" customHeight="1" spans="1:4">
      <c r="A5387" s="23" t="s">
        <v>5306</v>
      </c>
      <c r="B5387" s="51">
        <v>5382</v>
      </c>
      <c r="C5387" s="721" t="s">
        <v>5337</v>
      </c>
      <c r="D5387" s="65">
        <v>100</v>
      </c>
    </row>
    <row r="5388" customHeight="1" spans="1:4">
      <c r="A5388" s="23" t="s">
        <v>5306</v>
      </c>
      <c r="B5388" s="51">
        <v>5383</v>
      </c>
      <c r="C5388" s="23" t="s">
        <v>5338</v>
      </c>
      <c r="D5388" s="65">
        <v>100</v>
      </c>
    </row>
    <row r="5389" customHeight="1" spans="1:4">
      <c r="A5389" s="23" t="s">
        <v>5306</v>
      </c>
      <c r="B5389" s="51">
        <v>5384</v>
      </c>
      <c r="C5389" s="23" t="s">
        <v>5339</v>
      </c>
      <c r="D5389" s="65">
        <v>100</v>
      </c>
    </row>
    <row r="5390" customHeight="1" spans="1:4">
      <c r="A5390" s="23" t="s">
        <v>5306</v>
      </c>
      <c r="B5390" s="51">
        <v>5385</v>
      </c>
      <c r="C5390" s="23" t="s">
        <v>5340</v>
      </c>
      <c r="D5390" s="65">
        <v>100</v>
      </c>
    </row>
    <row r="5391" customHeight="1" spans="1:4">
      <c r="A5391" s="23" t="s">
        <v>5306</v>
      </c>
      <c r="B5391" s="51">
        <v>5386</v>
      </c>
      <c r="C5391" s="23" t="s">
        <v>5341</v>
      </c>
      <c r="D5391" s="65">
        <v>100</v>
      </c>
    </row>
    <row r="5392" customHeight="1" spans="1:4">
      <c r="A5392" s="23" t="s">
        <v>5306</v>
      </c>
      <c r="B5392" s="51">
        <v>5387</v>
      </c>
      <c r="C5392" s="23" t="s">
        <v>5342</v>
      </c>
      <c r="D5392" s="65">
        <v>100</v>
      </c>
    </row>
    <row r="5393" customHeight="1" spans="1:4">
      <c r="A5393" s="23" t="s">
        <v>5306</v>
      </c>
      <c r="B5393" s="51">
        <v>5388</v>
      </c>
      <c r="C5393" s="23" t="s">
        <v>5343</v>
      </c>
      <c r="D5393" s="65">
        <v>100</v>
      </c>
    </row>
    <row r="5394" customHeight="1" spans="1:4">
      <c r="A5394" s="23" t="s">
        <v>5306</v>
      </c>
      <c r="B5394" s="51">
        <v>5389</v>
      </c>
      <c r="C5394" s="23" t="s">
        <v>5344</v>
      </c>
      <c r="D5394" s="65">
        <v>100</v>
      </c>
    </row>
    <row r="5395" customHeight="1" spans="1:4">
      <c r="A5395" s="23" t="s">
        <v>5306</v>
      </c>
      <c r="B5395" s="51">
        <v>5390</v>
      </c>
      <c r="C5395" s="23" t="s">
        <v>5345</v>
      </c>
      <c r="D5395" s="65">
        <v>100</v>
      </c>
    </row>
    <row r="5396" customHeight="1" spans="1:4">
      <c r="A5396" s="23" t="s">
        <v>5306</v>
      </c>
      <c r="B5396" s="51">
        <v>5391</v>
      </c>
      <c r="C5396" s="23" t="s">
        <v>5346</v>
      </c>
      <c r="D5396" s="65">
        <v>100</v>
      </c>
    </row>
    <row r="5397" customHeight="1" spans="1:4">
      <c r="A5397" s="23" t="s">
        <v>5306</v>
      </c>
      <c r="B5397" s="51">
        <v>5392</v>
      </c>
      <c r="C5397" s="23" t="s">
        <v>5347</v>
      </c>
      <c r="D5397" s="65">
        <v>100</v>
      </c>
    </row>
    <row r="5398" customHeight="1" spans="1:4">
      <c r="A5398" s="23" t="s">
        <v>5306</v>
      </c>
      <c r="B5398" s="51">
        <v>5393</v>
      </c>
      <c r="C5398" s="19" t="s">
        <v>5348</v>
      </c>
      <c r="D5398" s="65">
        <v>100</v>
      </c>
    </row>
    <row r="5399" customHeight="1" spans="1:4">
      <c r="A5399" s="23" t="s">
        <v>5306</v>
      </c>
      <c r="B5399" s="51">
        <v>5394</v>
      </c>
      <c r="C5399" s="722" t="s">
        <v>5349</v>
      </c>
      <c r="D5399" s="65">
        <v>100</v>
      </c>
    </row>
    <row r="5400" customHeight="1" spans="1:4">
      <c r="A5400" s="23" t="s">
        <v>5306</v>
      </c>
      <c r="B5400" s="51">
        <v>5395</v>
      </c>
      <c r="C5400" s="23" t="s">
        <v>5350</v>
      </c>
      <c r="D5400" s="65">
        <v>100</v>
      </c>
    </row>
    <row r="5401" customHeight="1" spans="1:4">
      <c r="A5401" s="23" t="s">
        <v>5306</v>
      </c>
      <c r="B5401" s="51">
        <v>5396</v>
      </c>
      <c r="C5401" s="23" t="s">
        <v>5351</v>
      </c>
      <c r="D5401" s="65">
        <v>100</v>
      </c>
    </row>
    <row r="5402" customHeight="1" spans="1:4">
      <c r="A5402" s="23" t="s">
        <v>5306</v>
      </c>
      <c r="B5402" s="51">
        <v>5397</v>
      </c>
      <c r="C5402" s="23" t="s">
        <v>5352</v>
      </c>
      <c r="D5402" s="65">
        <v>100</v>
      </c>
    </row>
    <row r="5403" customHeight="1" spans="1:4">
      <c r="A5403" s="23" t="s">
        <v>5306</v>
      </c>
      <c r="B5403" s="51">
        <v>5398</v>
      </c>
      <c r="C5403" s="19" t="s">
        <v>5353</v>
      </c>
      <c r="D5403" s="65">
        <v>100</v>
      </c>
    </row>
    <row r="5404" customHeight="1" spans="1:4">
      <c r="A5404" s="23" t="s">
        <v>5306</v>
      </c>
      <c r="B5404" s="51">
        <v>5399</v>
      </c>
      <c r="C5404" s="19" t="s">
        <v>100</v>
      </c>
      <c r="D5404" s="65">
        <v>100</v>
      </c>
    </row>
    <row r="5405" customHeight="1" spans="1:4">
      <c r="A5405" s="23" t="s">
        <v>5306</v>
      </c>
      <c r="B5405" s="51">
        <v>5400</v>
      </c>
      <c r="C5405" s="19" t="s">
        <v>5354</v>
      </c>
      <c r="D5405" s="65">
        <v>100</v>
      </c>
    </row>
    <row r="5406" customHeight="1" spans="1:4">
      <c r="A5406" s="23" t="s">
        <v>5306</v>
      </c>
      <c r="B5406" s="51">
        <v>5401</v>
      </c>
      <c r="C5406" s="19" t="s">
        <v>5355</v>
      </c>
      <c r="D5406" s="65">
        <v>100</v>
      </c>
    </row>
    <row r="5407" customHeight="1" spans="1:4">
      <c r="A5407" s="23" t="s">
        <v>5306</v>
      </c>
      <c r="B5407" s="51">
        <v>5402</v>
      </c>
      <c r="C5407" s="19" t="s">
        <v>5356</v>
      </c>
      <c r="D5407" s="65">
        <v>100</v>
      </c>
    </row>
    <row r="5408" customHeight="1" spans="1:4">
      <c r="A5408" s="23" t="s">
        <v>5306</v>
      </c>
      <c r="B5408" s="51">
        <v>5403</v>
      </c>
      <c r="C5408" s="19" t="s">
        <v>5357</v>
      </c>
      <c r="D5408" s="65">
        <v>100</v>
      </c>
    </row>
    <row r="5409" customHeight="1" spans="1:4">
      <c r="A5409" s="23" t="s">
        <v>5306</v>
      </c>
      <c r="B5409" s="51">
        <v>5404</v>
      </c>
      <c r="C5409" s="19" t="s">
        <v>367</v>
      </c>
      <c r="D5409" s="65">
        <v>100</v>
      </c>
    </row>
    <row r="5410" customHeight="1" spans="1:4">
      <c r="A5410" s="23" t="s">
        <v>5306</v>
      </c>
      <c r="B5410" s="51">
        <v>5405</v>
      </c>
      <c r="C5410" s="19" t="s">
        <v>5358</v>
      </c>
      <c r="D5410" s="65">
        <v>100</v>
      </c>
    </row>
    <row r="5411" customHeight="1" spans="1:4">
      <c r="A5411" s="23" t="s">
        <v>5306</v>
      </c>
      <c r="B5411" s="51">
        <v>5406</v>
      </c>
      <c r="C5411" s="23" t="s">
        <v>5359</v>
      </c>
      <c r="D5411" s="65">
        <v>90</v>
      </c>
    </row>
    <row r="5412" customHeight="1" spans="1:4">
      <c r="A5412" s="23" t="s">
        <v>5306</v>
      </c>
      <c r="B5412" s="51">
        <v>5407</v>
      </c>
      <c r="C5412" s="23" t="s">
        <v>5360</v>
      </c>
      <c r="D5412" s="65">
        <v>90</v>
      </c>
    </row>
    <row r="5413" customHeight="1" spans="1:4">
      <c r="A5413" s="23" t="s">
        <v>5306</v>
      </c>
      <c r="B5413" s="51">
        <v>5408</v>
      </c>
      <c r="C5413" s="23" t="s">
        <v>5361</v>
      </c>
      <c r="D5413" s="65">
        <v>90</v>
      </c>
    </row>
    <row r="5414" customHeight="1" spans="1:4">
      <c r="A5414" s="123" t="s">
        <v>5306</v>
      </c>
      <c r="B5414" s="51">
        <v>5409</v>
      </c>
      <c r="C5414" s="123" t="s">
        <v>4921</v>
      </c>
      <c r="D5414" s="723">
        <v>90</v>
      </c>
    </row>
    <row r="5415" customHeight="1" spans="1:4">
      <c r="A5415" s="23" t="s">
        <v>5306</v>
      </c>
      <c r="B5415" s="51">
        <v>5410</v>
      </c>
      <c r="C5415" s="23" t="s">
        <v>5362</v>
      </c>
      <c r="D5415" s="65">
        <v>90</v>
      </c>
    </row>
    <row r="5416" customHeight="1" spans="1:4">
      <c r="A5416" s="23" t="s">
        <v>5306</v>
      </c>
      <c r="B5416" s="51">
        <v>5411</v>
      </c>
      <c r="C5416" s="23" t="s">
        <v>5363</v>
      </c>
      <c r="D5416" s="65">
        <v>90</v>
      </c>
    </row>
    <row r="5417" customHeight="1" spans="1:4">
      <c r="A5417" s="23" t="s">
        <v>5306</v>
      </c>
      <c r="B5417" s="51">
        <v>5412</v>
      </c>
      <c r="C5417" s="23" t="s">
        <v>5364</v>
      </c>
      <c r="D5417" s="65">
        <v>90</v>
      </c>
    </row>
    <row r="5418" customHeight="1" spans="1:4">
      <c r="A5418" s="23" t="s">
        <v>5306</v>
      </c>
      <c r="B5418" s="51">
        <v>5413</v>
      </c>
      <c r="C5418" s="23" t="s">
        <v>1612</v>
      </c>
      <c r="D5418" s="65">
        <v>90</v>
      </c>
    </row>
    <row r="5419" customHeight="1" spans="1:4">
      <c r="A5419" s="23" t="s">
        <v>5306</v>
      </c>
      <c r="B5419" s="51">
        <v>5414</v>
      </c>
      <c r="C5419" s="23" t="s">
        <v>5365</v>
      </c>
      <c r="D5419" s="65">
        <v>90</v>
      </c>
    </row>
    <row r="5420" customHeight="1" spans="1:4">
      <c r="A5420" s="23" t="s">
        <v>5306</v>
      </c>
      <c r="B5420" s="51">
        <v>5415</v>
      </c>
      <c r="C5420" s="23" t="s">
        <v>5366</v>
      </c>
      <c r="D5420" s="65">
        <v>90</v>
      </c>
    </row>
    <row r="5421" customHeight="1" spans="1:4">
      <c r="A5421" s="23" t="s">
        <v>5306</v>
      </c>
      <c r="B5421" s="51">
        <v>5416</v>
      </c>
      <c r="C5421" s="23" t="s">
        <v>5367</v>
      </c>
      <c r="D5421" s="65">
        <v>90</v>
      </c>
    </row>
    <row r="5422" customHeight="1" spans="1:4">
      <c r="A5422" s="23" t="s">
        <v>5306</v>
      </c>
      <c r="B5422" s="51">
        <v>5417</v>
      </c>
      <c r="C5422" s="23" t="s">
        <v>5368</v>
      </c>
      <c r="D5422" s="65">
        <v>90</v>
      </c>
    </row>
    <row r="5423" customHeight="1" spans="1:4">
      <c r="A5423" s="23" t="s">
        <v>5306</v>
      </c>
      <c r="B5423" s="51">
        <v>5418</v>
      </c>
      <c r="C5423" s="23" t="s">
        <v>5369</v>
      </c>
      <c r="D5423" s="65">
        <v>90</v>
      </c>
    </row>
    <row r="5424" customHeight="1" spans="1:4">
      <c r="A5424" s="23" t="s">
        <v>5306</v>
      </c>
      <c r="B5424" s="51">
        <v>5419</v>
      </c>
      <c r="C5424" s="23" t="s">
        <v>5370</v>
      </c>
      <c r="D5424" s="65">
        <v>90</v>
      </c>
    </row>
    <row r="5425" customHeight="1" spans="1:4">
      <c r="A5425" s="23" t="s">
        <v>5306</v>
      </c>
      <c r="B5425" s="51">
        <v>5420</v>
      </c>
      <c r="C5425" s="23" t="s">
        <v>5371</v>
      </c>
      <c r="D5425" s="65">
        <v>90</v>
      </c>
    </row>
    <row r="5426" customHeight="1" spans="1:4">
      <c r="A5426" s="23" t="s">
        <v>5306</v>
      </c>
      <c r="B5426" s="51">
        <v>5421</v>
      </c>
      <c r="C5426" s="23" t="s">
        <v>5372</v>
      </c>
      <c r="D5426" s="65">
        <v>90</v>
      </c>
    </row>
    <row r="5427" customHeight="1" spans="1:4">
      <c r="A5427" s="23" t="s">
        <v>5306</v>
      </c>
      <c r="B5427" s="51">
        <v>5422</v>
      </c>
      <c r="C5427" s="23" t="s">
        <v>5373</v>
      </c>
      <c r="D5427" s="65">
        <v>90</v>
      </c>
    </row>
    <row r="5428" customHeight="1" spans="1:4">
      <c r="A5428" s="23" t="s">
        <v>5306</v>
      </c>
      <c r="B5428" s="51">
        <v>5423</v>
      </c>
      <c r="C5428" s="23" t="s">
        <v>5374</v>
      </c>
      <c r="D5428" s="65">
        <v>90</v>
      </c>
    </row>
    <row r="5429" customHeight="1" spans="1:4">
      <c r="A5429" s="23" t="s">
        <v>5306</v>
      </c>
      <c r="B5429" s="51">
        <v>5424</v>
      </c>
      <c r="C5429" s="23" t="s">
        <v>5375</v>
      </c>
      <c r="D5429" s="65">
        <v>100</v>
      </c>
    </row>
    <row r="5430" customHeight="1" spans="1:4">
      <c r="A5430" s="23" t="s">
        <v>5306</v>
      </c>
      <c r="B5430" s="51">
        <v>5425</v>
      </c>
      <c r="C5430" s="23" t="s">
        <v>5376</v>
      </c>
      <c r="D5430" s="65">
        <v>90</v>
      </c>
    </row>
    <row r="5431" customHeight="1" spans="1:4">
      <c r="A5431" s="23" t="s">
        <v>5306</v>
      </c>
      <c r="B5431" s="51">
        <v>5426</v>
      </c>
      <c r="C5431" s="23" t="s">
        <v>5377</v>
      </c>
      <c r="D5431" s="65">
        <v>90</v>
      </c>
    </row>
    <row r="5432" customHeight="1" spans="1:4">
      <c r="A5432" s="23" t="s">
        <v>5306</v>
      </c>
      <c r="B5432" s="51">
        <v>5427</v>
      </c>
      <c r="C5432" s="23" t="s">
        <v>5378</v>
      </c>
      <c r="D5432" s="65">
        <v>90</v>
      </c>
    </row>
    <row r="5433" customHeight="1" spans="1:4">
      <c r="A5433" s="23" t="s">
        <v>5306</v>
      </c>
      <c r="B5433" s="51">
        <v>5428</v>
      </c>
      <c r="C5433" s="23" t="s">
        <v>5379</v>
      </c>
      <c r="D5433" s="65">
        <v>90</v>
      </c>
    </row>
    <row r="5434" customHeight="1" spans="1:4">
      <c r="A5434" s="23" t="s">
        <v>5306</v>
      </c>
      <c r="B5434" s="51">
        <v>5429</v>
      </c>
      <c r="C5434" s="23" t="s">
        <v>5380</v>
      </c>
      <c r="D5434" s="65">
        <v>90</v>
      </c>
    </row>
    <row r="5435" customHeight="1" spans="1:4">
      <c r="A5435" s="23" t="s">
        <v>5306</v>
      </c>
      <c r="B5435" s="51">
        <v>5430</v>
      </c>
      <c r="C5435" s="23" t="s">
        <v>5381</v>
      </c>
      <c r="D5435" s="65">
        <v>90</v>
      </c>
    </row>
    <row r="5436" customHeight="1" spans="1:4">
      <c r="A5436" s="23" t="s">
        <v>5306</v>
      </c>
      <c r="B5436" s="51">
        <v>5431</v>
      </c>
      <c r="C5436" s="23" t="s">
        <v>5382</v>
      </c>
      <c r="D5436" s="65">
        <v>90</v>
      </c>
    </row>
    <row r="5437" customHeight="1" spans="1:4">
      <c r="A5437" s="23" t="s">
        <v>5306</v>
      </c>
      <c r="B5437" s="51">
        <v>5432</v>
      </c>
      <c r="C5437" s="23" t="s">
        <v>719</v>
      </c>
      <c r="D5437" s="65">
        <v>90</v>
      </c>
    </row>
    <row r="5438" customHeight="1" spans="1:4">
      <c r="A5438" s="23" t="s">
        <v>5306</v>
      </c>
      <c r="B5438" s="51">
        <v>5433</v>
      </c>
      <c r="C5438" s="23" t="s">
        <v>5383</v>
      </c>
      <c r="D5438" s="65">
        <v>90</v>
      </c>
    </row>
    <row r="5439" customHeight="1" spans="1:4">
      <c r="A5439" s="23" t="s">
        <v>5306</v>
      </c>
      <c r="B5439" s="51">
        <v>5434</v>
      </c>
      <c r="C5439" s="23" t="s">
        <v>5384</v>
      </c>
      <c r="D5439" s="65">
        <v>90</v>
      </c>
    </row>
    <row r="5440" customHeight="1" spans="1:4">
      <c r="A5440" s="23" t="s">
        <v>5306</v>
      </c>
      <c r="B5440" s="51">
        <v>5435</v>
      </c>
      <c r="C5440" s="23" t="s">
        <v>5385</v>
      </c>
      <c r="D5440" s="65">
        <v>90</v>
      </c>
    </row>
    <row r="5441" customHeight="1" spans="1:4">
      <c r="A5441" s="23" t="s">
        <v>5306</v>
      </c>
      <c r="B5441" s="51">
        <v>5436</v>
      </c>
      <c r="C5441" s="23" t="s">
        <v>5386</v>
      </c>
      <c r="D5441" s="65">
        <v>90</v>
      </c>
    </row>
    <row r="5442" customHeight="1" spans="1:4">
      <c r="A5442" s="23" t="s">
        <v>5306</v>
      </c>
      <c r="B5442" s="51">
        <v>5437</v>
      </c>
      <c r="C5442" s="23" t="s">
        <v>5387</v>
      </c>
      <c r="D5442" s="65">
        <v>90</v>
      </c>
    </row>
    <row r="5443" customHeight="1" spans="1:4">
      <c r="A5443" s="23" t="s">
        <v>5306</v>
      </c>
      <c r="B5443" s="51">
        <v>5438</v>
      </c>
      <c r="C5443" s="23" t="s">
        <v>5388</v>
      </c>
      <c r="D5443" s="65">
        <v>90</v>
      </c>
    </row>
    <row r="5444" customHeight="1" spans="1:4">
      <c r="A5444" s="23" t="s">
        <v>5306</v>
      </c>
      <c r="B5444" s="51">
        <v>5439</v>
      </c>
      <c r="C5444" s="23" t="s">
        <v>5389</v>
      </c>
      <c r="D5444" s="65">
        <v>90</v>
      </c>
    </row>
    <row r="5445" customHeight="1" spans="1:4">
      <c r="A5445" s="23" t="s">
        <v>5306</v>
      </c>
      <c r="B5445" s="51">
        <v>5440</v>
      </c>
      <c r="C5445" s="23" t="s">
        <v>5390</v>
      </c>
      <c r="D5445" s="65">
        <v>90</v>
      </c>
    </row>
    <row r="5446" customHeight="1" spans="1:4">
      <c r="A5446" s="23" t="s">
        <v>5306</v>
      </c>
      <c r="B5446" s="51">
        <v>5441</v>
      </c>
      <c r="C5446" s="23" t="s">
        <v>5391</v>
      </c>
      <c r="D5446" s="65">
        <v>90</v>
      </c>
    </row>
    <row r="5447" customHeight="1" spans="1:4">
      <c r="A5447" s="23" t="s">
        <v>5306</v>
      </c>
      <c r="B5447" s="51">
        <v>5442</v>
      </c>
      <c r="C5447" s="23" t="s">
        <v>5392</v>
      </c>
      <c r="D5447" s="65">
        <v>90</v>
      </c>
    </row>
    <row r="5448" customHeight="1" spans="1:4">
      <c r="A5448" s="123" t="s">
        <v>5306</v>
      </c>
      <c r="B5448" s="51">
        <v>5443</v>
      </c>
      <c r="C5448" s="123" t="s">
        <v>5393</v>
      </c>
      <c r="D5448" s="723">
        <v>90</v>
      </c>
    </row>
    <row r="5449" customHeight="1" spans="1:4">
      <c r="A5449" s="23" t="s">
        <v>5306</v>
      </c>
      <c r="B5449" s="51">
        <v>5444</v>
      </c>
      <c r="C5449" s="23" t="s">
        <v>5394</v>
      </c>
      <c r="D5449" s="65">
        <v>90</v>
      </c>
    </row>
    <row r="5450" customHeight="1" spans="1:4">
      <c r="A5450" s="123" t="s">
        <v>5306</v>
      </c>
      <c r="B5450" s="51">
        <v>5445</v>
      </c>
      <c r="C5450" s="123" t="s">
        <v>5395</v>
      </c>
      <c r="D5450" s="723">
        <v>90</v>
      </c>
    </row>
    <row r="5451" customHeight="1" spans="1:4">
      <c r="A5451" s="123" t="s">
        <v>5306</v>
      </c>
      <c r="B5451" s="51">
        <v>5446</v>
      </c>
      <c r="C5451" s="123" t="s">
        <v>5396</v>
      </c>
      <c r="D5451" s="723">
        <v>90</v>
      </c>
    </row>
    <row r="5452" customHeight="1" spans="1:4">
      <c r="A5452" s="23" t="s">
        <v>5306</v>
      </c>
      <c r="B5452" s="51">
        <v>5447</v>
      </c>
      <c r="C5452" s="23" t="s">
        <v>5397</v>
      </c>
      <c r="D5452" s="65">
        <v>90</v>
      </c>
    </row>
    <row r="5453" customHeight="1" spans="1:4">
      <c r="A5453" s="23" t="s">
        <v>5306</v>
      </c>
      <c r="B5453" s="51">
        <v>5448</v>
      </c>
      <c r="C5453" s="23" t="s">
        <v>5398</v>
      </c>
      <c r="D5453" s="65">
        <v>90</v>
      </c>
    </row>
    <row r="5454" customHeight="1" spans="1:4">
      <c r="A5454" s="23" t="s">
        <v>5306</v>
      </c>
      <c r="B5454" s="51">
        <v>5449</v>
      </c>
      <c r="C5454" s="23" t="s">
        <v>5399</v>
      </c>
      <c r="D5454" s="65">
        <v>90</v>
      </c>
    </row>
    <row r="5455" customHeight="1" spans="1:4">
      <c r="A5455" s="23" t="s">
        <v>5306</v>
      </c>
      <c r="B5455" s="51">
        <v>5450</v>
      </c>
      <c r="C5455" s="23" t="s">
        <v>5400</v>
      </c>
      <c r="D5455" s="65">
        <v>90</v>
      </c>
    </row>
    <row r="5456" customHeight="1" spans="1:4">
      <c r="A5456" s="23" t="s">
        <v>5306</v>
      </c>
      <c r="B5456" s="51">
        <v>5451</v>
      </c>
      <c r="C5456" s="23" t="s">
        <v>5401</v>
      </c>
      <c r="D5456" s="65">
        <v>90</v>
      </c>
    </row>
    <row r="5457" customHeight="1" spans="1:4">
      <c r="A5457" s="23" t="s">
        <v>5306</v>
      </c>
      <c r="B5457" s="51">
        <v>5452</v>
      </c>
      <c r="C5457" s="23" t="s">
        <v>5402</v>
      </c>
      <c r="D5457" s="65">
        <v>90</v>
      </c>
    </row>
    <row r="5458" customHeight="1" spans="1:4">
      <c r="A5458" s="23" t="s">
        <v>5306</v>
      </c>
      <c r="B5458" s="51">
        <v>5453</v>
      </c>
      <c r="C5458" s="23" t="s">
        <v>5403</v>
      </c>
      <c r="D5458" s="65">
        <v>90</v>
      </c>
    </row>
    <row r="5459" customHeight="1" spans="1:4">
      <c r="A5459" s="23" t="s">
        <v>5306</v>
      </c>
      <c r="B5459" s="51">
        <v>5454</v>
      </c>
      <c r="C5459" s="23" t="s">
        <v>5404</v>
      </c>
      <c r="D5459" s="65">
        <v>90</v>
      </c>
    </row>
    <row r="5460" customHeight="1" spans="1:4">
      <c r="A5460" s="23" t="s">
        <v>5306</v>
      </c>
      <c r="B5460" s="51">
        <v>5455</v>
      </c>
      <c r="C5460" s="23" t="s">
        <v>5405</v>
      </c>
      <c r="D5460" s="65">
        <v>90</v>
      </c>
    </row>
    <row r="5461" customHeight="1" spans="1:4">
      <c r="A5461" s="23" t="s">
        <v>5306</v>
      </c>
      <c r="B5461" s="51">
        <v>5456</v>
      </c>
      <c r="C5461" s="23" t="s">
        <v>5406</v>
      </c>
      <c r="D5461" s="65">
        <v>90</v>
      </c>
    </row>
    <row r="5462" customHeight="1" spans="1:4">
      <c r="A5462" s="23" t="s">
        <v>5306</v>
      </c>
      <c r="B5462" s="51">
        <v>5457</v>
      </c>
      <c r="C5462" s="23" t="s">
        <v>5407</v>
      </c>
      <c r="D5462" s="65">
        <v>90</v>
      </c>
    </row>
    <row r="5463" customHeight="1" spans="1:4">
      <c r="A5463" s="23" t="s">
        <v>5306</v>
      </c>
      <c r="B5463" s="51">
        <v>5458</v>
      </c>
      <c r="C5463" s="23" t="s">
        <v>5408</v>
      </c>
      <c r="D5463" s="65">
        <v>90</v>
      </c>
    </row>
    <row r="5464" customHeight="1" spans="1:4">
      <c r="A5464" s="23" t="s">
        <v>5306</v>
      </c>
      <c r="B5464" s="51">
        <v>5459</v>
      </c>
      <c r="C5464" s="23" t="s">
        <v>5409</v>
      </c>
      <c r="D5464" s="65">
        <v>90</v>
      </c>
    </row>
    <row r="5465" customHeight="1" spans="1:4">
      <c r="A5465" s="23" t="s">
        <v>5306</v>
      </c>
      <c r="B5465" s="51">
        <v>5460</v>
      </c>
      <c r="C5465" s="721" t="s">
        <v>5410</v>
      </c>
      <c r="D5465" s="65">
        <v>90</v>
      </c>
    </row>
    <row r="5466" customHeight="1" spans="1:4">
      <c r="A5466" s="23" t="s">
        <v>5306</v>
      </c>
      <c r="B5466" s="51">
        <v>5461</v>
      </c>
      <c r="C5466" s="23" t="s">
        <v>5411</v>
      </c>
      <c r="D5466" s="65">
        <v>90</v>
      </c>
    </row>
    <row r="5467" customHeight="1" spans="1:4">
      <c r="A5467" s="23" t="s">
        <v>5306</v>
      </c>
      <c r="B5467" s="51">
        <v>5462</v>
      </c>
      <c r="C5467" s="23" t="s">
        <v>5412</v>
      </c>
      <c r="D5467" s="65">
        <v>90</v>
      </c>
    </row>
    <row r="5468" customHeight="1" spans="1:4">
      <c r="A5468" s="23" t="s">
        <v>5306</v>
      </c>
      <c r="B5468" s="51">
        <v>5463</v>
      </c>
      <c r="C5468" s="23" t="s">
        <v>5413</v>
      </c>
      <c r="D5468" s="65">
        <v>90</v>
      </c>
    </row>
    <row r="5469" customHeight="1" spans="1:4">
      <c r="A5469" s="23" t="s">
        <v>5306</v>
      </c>
      <c r="B5469" s="51">
        <v>5464</v>
      </c>
      <c r="C5469" s="23" t="s">
        <v>5414</v>
      </c>
      <c r="D5469" s="65">
        <v>90</v>
      </c>
    </row>
    <row r="5470" customHeight="1" spans="1:4">
      <c r="A5470" s="23" t="s">
        <v>5306</v>
      </c>
      <c r="B5470" s="51">
        <v>5465</v>
      </c>
      <c r="C5470" s="23" t="s">
        <v>5415</v>
      </c>
      <c r="D5470" s="65">
        <v>90</v>
      </c>
    </row>
    <row r="5471" customHeight="1" spans="1:4">
      <c r="A5471" s="23" t="s">
        <v>5306</v>
      </c>
      <c r="B5471" s="51">
        <v>5466</v>
      </c>
      <c r="C5471" s="23" t="s">
        <v>5416</v>
      </c>
      <c r="D5471" s="65">
        <v>90</v>
      </c>
    </row>
    <row r="5472" customHeight="1" spans="1:4">
      <c r="A5472" s="23" t="s">
        <v>5306</v>
      </c>
      <c r="B5472" s="51">
        <v>5467</v>
      </c>
      <c r="C5472" s="23" t="s">
        <v>5417</v>
      </c>
      <c r="D5472" s="65">
        <v>90</v>
      </c>
    </row>
    <row r="5473" customHeight="1" spans="1:4">
      <c r="A5473" s="23" t="s">
        <v>5306</v>
      </c>
      <c r="B5473" s="51">
        <v>5468</v>
      </c>
      <c r="C5473" s="23" t="s">
        <v>5418</v>
      </c>
      <c r="D5473" s="65">
        <v>90</v>
      </c>
    </row>
    <row r="5474" customHeight="1" spans="1:4">
      <c r="A5474" s="23" t="s">
        <v>5306</v>
      </c>
      <c r="B5474" s="51">
        <v>5469</v>
      </c>
      <c r="C5474" s="23" t="s">
        <v>5419</v>
      </c>
      <c r="D5474" s="65">
        <v>90</v>
      </c>
    </row>
    <row r="5475" customHeight="1" spans="1:4">
      <c r="A5475" s="23" t="s">
        <v>5306</v>
      </c>
      <c r="B5475" s="51">
        <v>5470</v>
      </c>
      <c r="C5475" s="23" t="s">
        <v>5420</v>
      </c>
      <c r="D5475" s="65">
        <v>90</v>
      </c>
    </row>
    <row r="5476" customHeight="1" spans="1:4">
      <c r="A5476" s="23" t="s">
        <v>5306</v>
      </c>
      <c r="B5476" s="51">
        <v>5471</v>
      </c>
      <c r="C5476" s="23" t="s">
        <v>5421</v>
      </c>
      <c r="D5476" s="65">
        <v>90</v>
      </c>
    </row>
    <row r="5477" customHeight="1" spans="1:4">
      <c r="A5477" s="23" t="s">
        <v>5306</v>
      </c>
      <c r="B5477" s="51">
        <v>5472</v>
      </c>
      <c r="C5477" s="23" t="s">
        <v>5422</v>
      </c>
      <c r="D5477" s="65">
        <v>90</v>
      </c>
    </row>
    <row r="5478" customHeight="1" spans="1:4">
      <c r="A5478" s="23" t="s">
        <v>5306</v>
      </c>
      <c r="B5478" s="51">
        <v>5473</v>
      </c>
      <c r="C5478" s="23" t="s">
        <v>5423</v>
      </c>
      <c r="D5478" s="65">
        <v>90</v>
      </c>
    </row>
    <row r="5479" customHeight="1" spans="1:4">
      <c r="A5479" s="23" t="s">
        <v>5306</v>
      </c>
      <c r="B5479" s="51">
        <v>5474</v>
      </c>
      <c r="C5479" s="23" t="s">
        <v>5424</v>
      </c>
      <c r="D5479" s="65">
        <v>90</v>
      </c>
    </row>
    <row r="5480" customHeight="1" spans="1:4">
      <c r="A5480" s="23" t="s">
        <v>5306</v>
      </c>
      <c r="B5480" s="51">
        <v>5475</v>
      </c>
      <c r="C5480" s="23" t="s">
        <v>5425</v>
      </c>
      <c r="D5480" s="65">
        <v>90</v>
      </c>
    </row>
    <row r="5481" customHeight="1" spans="1:4">
      <c r="A5481" s="23" t="s">
        <v>5306</v>
      </c>
      <c r="B5481" s="51">
        <v>5476</v>
      </c>
      <c r="C5481" s="23" t="s">
        <v>5426</v>
      </c>
      <c r="D5481" s="65">
        <v>90</v>
      </c>
    </row>
    <row r="5482" customHeight="1" spans="1:4">
      <c r="A5482" s="23" t="s">
        <v>5306</v>
      </c>
      <c r="B5482" s="51">
        <v>5477</v>
      </c>
      <c r="C5482" s="23" t="s">
        <v>5427</v>
      </c>
      <c r="D5482" s="65">
        <v>90</v>
      </c>
    </row>
    <row r="5483" customHeight="1" spans="1:4">
      <c r="A5483" s="23" t="s">
        <v>5306</v>
      </c>
      <c r="B5483" s="51">
        <v>5478</v>
      </c>
      <c r="C5483" s="23" t="s">
        <v>5428</v>
      </c>
      <c r="D5483" s="65">
        <v>90</v>
      </c>
    </row>
    <row r="5484" customHeight="1" spans="1:4">
      <c r="A5484" s="23" t="s">
        <v>5306</v>
      </c>
      <c r="B5484" s="51">
        <v>5479</v>
      </c>
      <c r="C5484" s="23" t="s">
        <v>5429</v>
      </c>
      <c r="D5484" s="65">
        <v>90</v>
      </c>
    </row>
    <row r="5485" customHeight="1" spans="1:4">
      <c r="A5485" s="23" t="s">
        <v>5306</v>
      </c>
      <c r="B5485" s="51">
        <v>5480</v>
      </c>
      <c r="C5485" s="23" t="s">
        <v>5430</v>
      </c>
      <c r="D5485" s="65">
        <v>90</v>
      </c>
    </row>
    <row r="5486" customHeight="1" spans="1:4">
      <c r="A5486" s="23" t="s">
        <v>5306</v>
      </c>
      <c r="B5486" s="51">
        <v>5481</v>
      </c>
      <c r="C5486" s="23" t="s">
        <v>5431</v>
      </c>
      <c r="D5486" s="65">
        <v>90</v>
      </c>
    </row>
    <row r="5487" customHeight="1" spans="1:4">
      <c r="A5487" s="23" t="s">
        <v>5306</v>
      </c>
      <c r="B5487" s="51">
        <v>5482</v>
      </c>
      <c r="C5487" s="23" t="s">
        <v>5432</v>
      </c>
      <c r="D5487" s="65">
        <v>90</v>
      </c>
    </row>
    <row r="5488" customHeight="1" spans="1:4">
      <c r="A5488" s="23" t="s">
        <v>5306</v>
      </c>
      <c r="B5488" s="51">
        <v>5483</v>
      </c>
      <c r="C5488" s="23" t="s">
        <v>5433</v>
      </c>
      <c r="D5488" s="65">
        <v>90</v>
      </c>
    </row>
    <row r="5489" customHeight="1" spans="1:4">
      <c r="A5489" s="23" t="s">
        <v>5306</v>
      </c>
      <c r="B5489" s="51">
        <v>5484</v>
      </c>
      <c r="C5489" s="23" t="s">
        <v>5434</v>
      </c>
      <c r="D5489" s="65">
        <v>90</v>
      </c>
    </row>
    <row r="5490" customHeight="1" spans="1:4">
      <c r="A5490" s="23" t="s">
        <v>5306</v>
      </c>
      <c r="B5490" s="51">
        <v>5485</v>
      </c>
      <c r="C5490" s="23" t="s">
        <v>5435</v>
      </c>
      <c r="D5490" s="65">
        <v>90</v>
      </c>
    </row>
    <row r="5491" customHeight="1" spans="1:4">
      <c r="A5491" s="23" t="s">
        <v>5306</v>
      </c>
      <c r="B5491" s="51">
        <v>5486</v>
      </c>
      <c r="C5491" s="23" t="s">
        <v>5436</v>
      </c>
      <c r="D5491" s="65">
        <v>90</v>
      </c>
    </row>
    <row r="5492" customHeight="1" spans="1:4">
      <c r="A5492" s="23" t="s">
        <v>5306</v>
      </c>
      <c r="B5492" s="51">
        <v>5487</v>
      </c>
      <c r="C5492" s="23" t="s">
        <v>5437</v>
      </c>
      <c r="D5492" s="65">
        <v>90</v>
      </c>
    </row>
    <row r="5493" customHeight="1" spans="1:4">
      <c r="A5493" s="23" t="s">
        <v>5306</v>
      </c>
      <c r="B5493" s="51">
        <v>5488</v>
      </c>
      <c r="C5493" s="23" t="s">
        <v>5438</v>
      </c>
      <c r="D5493" s="65">
        <v>90</v>
      </c>
    </row>
    <row r="5494" customHeight="1" spans="1:4">
      <c r="A5494" s="23" t="s">
        <v>5306</v>
      </c>
      <c r="B5494" s="51">
        <v>5489</v>
      </c>
      <c r="C5494" s="23" t="s">
        <v>5439</v>
      </c>
      <c r="D5494" s="65">
        <v>90</v>
      </c>
    </row>
    <row r="5495" customHeight="1" spans="1:4">
      <c r="A5495" s="23" t="s">
        <v>5306</v>
      </c>
      <c r="B5495" s="51">
        <v>5490</v>
      </c>
      <c r="C5495" s="23" t="s">
        <v>5440</v>
      </c>
      <c r="D5495" s="65">
        <v>90</v>
      </c>
    </row>
    <row r="5496" customHeight="1" spans="1:4">
      <c r="A5496" s="23" t="s">
        <v>5306</v>
      </c>
      <c r="B5496" s="51">
        <v>5491</v>
      </c>
      <c r="C5496" s="23" t="s">
        <v>5441</v>
      </c>
      <c r="D5496" s="65">
        <v>90</v>
      </c>
    </row>
    <row r="5497" customHeight="1" spans="1:4">
      <c r="A5497" s="23" t="s">
        <v>5306</v>
      </c>
      <c r="B5497" s="51">
        <v>5492</v>
      </c>
      <c r="C5497" s="23" t="s">
        <v>5442</v>
      </c>
      <c r="D5497" s="65">
        <v>90</v>
      </c>
    </row>
    <row r="5498" customHeight="1" spans="1:4">
      <c r="A5498" s="23" t="s">
        <v>5306</v>
      </c>
      <c r="B5498" s="51">
        <v>5493</v>
      </c>
      <c r="C5498" s="23" t="s">
        <v>5443</v>
      </c>
      <c r="D5498" s="65">
        <v>90</v>
      </c>
    </row>
    <row r="5499" customHeight="1" spans="1:4">
      <c r="A5499" s="23" t="s">
        <v>5306</v>
      </c>
      <c r="B5499" s="51">
        <v>5494</v>
      </c>
      <c r="C5499" s="23" t="s">
        <v>5444</v>
      </c>
      <c r="D5499" s="65">
        <v>90</v>
      </c>
    </row>
    <row r="5500" customHeight="1" spans="1:4">
      <c r="A5500" s="23" t="s">
        <v>5306</v>
      </c>
      <c r="B5500" s="51">
        <v>5495</v>
      </c>
      <c r="C5500" s="23" t="s">
        <v>5445</v>
      </c>
      <c r="D5500" s="65">
        <v>90</v>
      </c>
    </row>
    <row r="5501" customHeight="1" spans="1:4">
      <c r="A5501" s="23" t="s">
        <v>5306</v>
      </c>
      <c r="B5501" s="51">
        <v>5496</v>
      </c>
      <c r="C5501" s="23" t="s">
        <v>5446</v>
      </c>
      <c r="D5501" s="65">
        <v>90</v>
      </c>
    </row>
    <row r="5502" customHeight="1" spans="1:4">
      <c r="A5502" s="23" t="s">
        <v>5306</v>
      </c>
      <c r="B5502" s="51">
        <v>5497</v>
      </c>
      <c r="C5502" s="23" t="s">
        <v>5447</v>
      </c>
      <c r="D5502" s="65">
        <v>90</v>
      </c>
    </row>
    <row r="5503" customHeight="1" spans="1:4">
      <c r="A5503" s="23" t="s">
        <v>5306</v>
      </c>
      <c r="B5503" s="51">
        <v>5498</v>
      </c>
      <c r="C5503" s="23" t="s">
        <v>5448</v>
      </c>
      <c r="D5503" s="65">
        <v>90</v>
      </c>
    </row>
    <row r="5504" customHeight="1" spans="1:4">
      <c r="A5504" s="23" t="s">
        <v>5306</v>
      </c>
      <c r="B5504" s="51">
        <v>5499</v>
      </c>
      <c r="C5504" s="23" t="s">
        <v>5449</v>
      </c>
      <c r="D5504" s="65">
        <v>90</v>
      </c>
    </row>
    <row r="5505" customHeight="1" spans="1:4">
      <c r="A5505" s="23" t="s">
        <v>5306</v>
      </c>
      <c r="B5505" s="51">
        <v>5500</v>
      </c>
      <c r="C5505" s="23" t="s">
        <v>5450</v>
      </c>
      <c r="D5505" s="65">
        <v>90</v>
      </c>
    </row>
    <row r="5506" customHeight="1" spans="1:4">
      <c r="A5506" s="23" t="s">
        <v>5306</v>
      </c>
      <c r="B5506" s="51">
        <v>5501</v>
      </c>
      <c r="C5506" s="23" t="s">
        <v>1742</v>
      </c>
      <c r="D5506" s="65">
        <v>90</v>
      </c>
    </row>
    <row r="5507" customHeight="1" spans="1:4">
      <c r="A5507" s="23" t="s">
        <v>5306</v>
      </c>
      <c r="B5507" s="51">
        <v>5502</v>
      </c>
      <c r="C5507" s="23" t="s">
        <v>5451</v>
      </c>
      <c r="D5507" s="65">
        <v>90</v>
      </c>
    </row>
    <row r="5508" customHeight="1" spans="1:4">
      <c r="A5508" s="23" t="s">
        <v>5306</v>
      </c>
      <c r="B5508" s="51">
        <v>5503</v>
      </c>
      <c r="C5508" s="23" t="s">
        <v>5452</v>
      </c>
      <c r="D5508" s="65">
        <v>90</v>
      </c>
    </row>
    <row r="5509" customHeight="1" spans="1:4">
      <c r="A5509" s="23" t="s">
        <v>5306</v>
      </c>
      <c r="B5509" s="51">
        <v>5504</v>
      </c>
      <c r="C5509" s="23" t="s">
        <v>5453</v>
      </c>
      <c r="D5509" s="65">
        <v>90</v>
      </c>
    </row>
    <row r="5510" customHeight="1" spans="1:4">
      <c r="A5510" s="23" t="s">
        <v>5306</v>
      </c>
      <c r="B5510" s="51">
        <v>5505</v>
      </c>
      <c r="C5510" s="23" t="s">
        <v>5454</v>
      </c>
      <c r="D5510" s="65">
        <v>90</v>
      </c>
    </row>
    <row r="5511" customHeight="1" spans="1:4">
      <c r="A5511" s="23" t="s">
        <v>5306</v>
      </c>
      <c r="B5511" s="51">
        <v>5506</v>
      </c>
      <c r="C5511" s="23" t="s">
        <v>5455</v>
      </c>
      <c r="D5511" s="65">
        <v>90</v>
      </c>
    </row>
    <row r="5512" customHeight="1" spans="1:4">
      <c r="A5512" s="23" t="s">
        <v>5306</v>
      </c>
      <c r="B5512" s="51">
        <v>5507</v>
      </c>
      <c r="C5512" s="23" t="s">
        <v>5456</v>
      </c>
      <c r="D5512" s="65">
        <v>90</v>
      </c>
    </row>
    <row r="5513" customHeight="1" spans="1:4">
      <c r="A5513" s="23" t="s">
        <v>5306</v>
      </c>
      <c r="B5513" s="51">
        <v>5508</v>
      </c>
      <c r="C5513" s="23" t="s">
        <v>5457</v>
      </c>
      <c r="D5513" s="65">
        <v>90</v>
      </c>
    </row>
    <row r="5514" customHeight="1" spans="1:4">
      <c r="A5514" s="23" t="s">
        <v>5306</v>
      </c>
      <c r="B5514" s="51">
        <v>5509</v>
      </c>
      <c r="C5514" s="23" t="s">
        <v>5458</v>
      </c>
      <c r="D5514" s="65">
        <v>90</v>
      </c>
    </row>
    <row r="5515" customHeight="1" spans="1:4">
      <c r="A5515" s="23" t="s">
        <v>5306</v>
      </c>
      <c r="B5515" s="51">
        <v>5510</v>
      </c>
      <c r="C5515" s="23" t="s">
        <v>5459</v>
      </c>
      <c r="D5515" s="65">
        <v>90</v>
      </c>
    </row>
    <row r="5516" customHeight="1" spans="1:4">
      <c r="A5516" s="23" t="s">
        <v>5306</v>
      </c>
      <c r="B5516" s="51">
        <v>5511</v>
      </c>
      <c r="C5516" s="23" t="s">
        <v>5460</v>
      </c>
      <c r="D5516" s="65">
        <v>90</v>
      </c>
    </row>
    <row r="5517" customHeight="1" spans="1:4">
      <c r="A5517" s="23" t="s">
        <v>5306</v>
      </c>
      <c r="B5517" s="51">
        <v>5512</v>
      </c>
      <c r="C5517" s="23" t="s">
        <v>5461</v>
      </c>
      <c r="D5517" s="65">
        <v>90</v>
      </c>
    </row>
    <row r="5518" customHeight="1" spans="1:4">
      <c r="A5518" s="23" t="s">
        <v>5306</v>
      </c>
      <c r="B5518" s="51">
        <v>5513</v>
      </c>
      <c r="C5518" s="23" t="s">
        <v>5462</v>
      </c>
      <c r="D5518" s="65">
        <v>90</v>
      </c>
    </row>
    <row r="5519" customHeight="1" spans="1:4">
      <c r="A5519" s="23" t="s">
        <v>5306</v>
      </c>
      <c r="B5519" s="51">
        <v>5514</v>
      </c>
      <c r="C5519" s="23" t="s">
        <v>5463</v>
      </c>
      <c r="D5519" s="65">
        <v>90</v>
      </c>
    </row>
    <row r="5520" customHeight="1" spans="1:4">
      <c r="A5520" s="23" t="s">
        <v>5306</v>
      </c>
      <c r="B5520" s="51">
        <v>5515</v>
      </c>
      <c r="C5520" s="23" t="s">
        <v>5464</v>
      </c>
      <c r="D5520" s="65">
        <v>90</v>
      </c>
    </row>
    <row r="5521" customHeight="1" spans="1:4">
      <c r="A5521" s="23" t="s">
        <v>5306</v>
      </c>
      <c r="B5521" s="51">
        <v>5516</v>
      </c>
      <c r="C5521" s="23" t="s">
        <v>5465</v>
      </c>
      <c r="D5521" s="65">
        <v>90</v>
      </c>
    </row>
    <row r="5522" customHeight="1" spans="1:4">
      <c r="A5522" s="23" t="s">
        <v>5306</v>
      </c>
      <c r="B5522" s="51">
        <v>5517</v>
      </c>
      <c r="C5522" s="23" t="s">
        <v>5466</v>
      </c>
      <c r="D5522" s="65">
        <v>90</v>
      </c>
    </row>
    <row r="5523" customHeight="1" spans="1:4">
      <c r="A5523" s="23" t="s">
        <v>5306</v>
      </c>
      <c r="B5523" s="51">
        <v>5518</v>
      </c>
      <c r="C5523" s="23" t="s">
        <v>5467</v>
      </c>
      <c r="D5523" s="65">
        <v>90</v>
      </c>
    </row>
    <row r="5524" customHeight="1" spans="1:4">
      <c r="A5524" s="23" t="s">
        <v>5306</v>
      </c>
      <c r="B5524" s="51">
        <v>5519</v>
      </c>
      <c r="C5524" s="23" t="s">
        <v>5468</v>
      </c>
      <c r="D5524" s="65">
        <v>90</v>
      </c>
    </row>
    <row r="5525" customHeight="1" spans="1:4">
      <c r="A5525" s="23" t="s">
        <v>5306</v>
      </c>
      <c r="B5525" s="51">
        <v>5520</v>
      </c>
      <c r="C5525" s="23" t="s">
        <v>5469</v>
      </c>
      <c r="D5525" s="65">
        <v>90</v>
      </c>
    </row>
    <row r="5526" customHeight="1" spans="1:4">
      <c r="A5526" s="23" t="s">
        <v>5306</v>
      </c>
      <c r="B5526" s="51">
        <v>5521</v>
      </c>
      <c r="C5526" s="23" t="s">
        <v>5470</v>
      </c>
      <c r="D5526" s="65">
        <v>90</v>
      </c>
    </row>
    <row r="5527" customHeight="1" spans="1:4">
      <c r="A5527" s="23" t="s">
        <v>5306</v>
      </c>
      <c r="B5527" s="51">
        <v>5522</v>
      </c>
      <c r="C5527" s="23" t="s">
        <v>5471</v>
      </c>
      <c r="D5527" s="65">
        <v>90</v>
      </c>
    </row>
    <row r="5528" customHeight="1" spans="1:4">
      <c r="A5528" s="23" t="s">
        <v>5306</v>
      </c>
      <c r="B5528" s="51">
        <v>5523</v>
      </c>
      <c r="C5528" s="23" t="s">
        <v>5472</v>
      </c>
      <c r="D5528" s="65">
        <v>90</v>
      </c>
    </row>
    <row r="5529" customHeight="1" spans="1:4">
      <c r="A5529" s="23" t="s">
        <v>5306</v>
      </c>
      <c r="B5529" s="51">
        <v>5524</v>
      </c>
      <c r="C5529" s="23" t="s">
        <v>5473</v>
      </c>
      <c r="D5529" s="65">
        <v>90</v>
      </c>
    </row>
    <row r="5530" customHeight="1" spans="1:4">
      <c r="A5530" s="23" t="s">
        <v>5306</v>
      </c>
      <c r="B5530" s="51">
        <v>5525</v>
      </c>
      <c r="C5530" s="23" t="s">
        <v>5474</v>
      </c>
      <c r="D5530" s="65">
        <v>90</v>
      </c>
    </row>
    <row r="5531" customHeight="1" spans="1:4">
      <c r="A5531" s="23" t="s">
        <v>5306</v>
      </c>
      <c r="B5531" s="51">
        <v>5526</v>
      </c>
      <c r="C5531" s="23" t="s">
        <v>5475</v>
      </c>
      <c r="D5531" s="65">
        <v>90</v>
      </c>
    </row>
    <row r="5532" customHeight="1" spans="1:4">
      <c r="A5532" s="23" t="s">
        <v>5306</v>
      </c>
      <c r="B5532" s="51">
        <v>5527</v>
      </c>
      <c r="C5532" s="23" t="s">
        <v>5476</v>
      </c>
      <c r="D5532" s="65">
        <v>90</v>
      </c>
    </row>
    <row r="5533" customHeight="1" spans="1:4">
      <c r="A5533" s="23" t="s">
        <v>5306</v>
      </c>
      <c r="B5533" s="51">
        <v>5528</v>
      </c>
      <c r="C5533" s="23" t="s">
        <v>5477</v>
      </c>
      <c r="D5533" s="65">
        <v>90</v>
      </c>
    </row>
    <row r="5534" customHeight="1" spans="1:4">
      <c r="A5534" s="23" t="s">
        <v>5306</v>
      </c>
      <c r="B5534" s="51">
        <v>5529</v>
      </c>
      <c r="C5534" s="23" t="s">
        <v>5478</v>
      </c>
      <c r="D5534" s="65">
        <v>90</v>
      </c>
    </row>
    <row r="5535" customHeight="1" spans="1:4">
      <c r="A5535" s="23" t="s">
        <v>5306</v>
      </c>
      <c r="B5535" s="51">
        <v>5530</v>
      </c>
      <c r="C5535" s="23" t="s">
        <v>5479</v>
      </c>
      <c r="D5535" s="65">
        <v>90</v>
      </c>
    </row>
    <row r="5536" customHeight="1" spans="1:4">
      <c r="A5536" s="23" t="s">
        <v>5306</v>
      </c>
      <c r="B5536" s="51">
        <v>5531</v>
      </c>
      <c r="C5536" s="23" t="s">
        <v>5480</v>
      </c>
      <c r="D5536" s="65">
        <v>90</v>
      </c>
    </row>
    <row r="5537" customHeight="1" spans="1:4">
      <c r="A5537" s="23" t="s">
        <v>5306</v>
      </c>
      <c r="B5537" s="51">
        <v>5532</v>
      </c>
      <c r="C5537" s="23" t="s">
        <v>5481</v>
      </c>
      <c r="D5537" s="65">
        <v>90</v>
      </c>
    </row>
    <row r="5538" customHeight="1" spans="1:4">
      <c r="A5538" s="23" t="s">
        <v>5306</v>
      </c>
      <c r="B5538" s="51">
        <v>5533</v>
      </c>
      <c r="C5538" s="23" t="s">
        <v>5482</v>
      </c>
      <c r="D5538" s="65">
        <v>90</v>
      </c>
    </row>
    <row r="5539" customHeight="1" spans="1:4">
      <c r="A5539" s="23" t="s">
        <v>5306</v>
      </c>
      <c r="B5539" s="51">
        <v>5534</v>
      </c>
      <c r="C5539" s="23" t="s">
        <v>5483</v>
      </c>
      <c r="D5539" s="65">
        <v>100</v>
      </c>
    </row>
    <row r="5540" customHeight="1" spans="1:4">
      <c r="A5540" s="23" t="s">
        <v>5306</v>
      </c>
      <c r="B5540" s="51">
        <v>5535</v>
      </c>
      <c r="C5540" s="23" t="s">
        <v>5484</v>
      </c>
      <c r="D5540" s="65">
        <v>90</v>
      </c>
    </row>
    <row r="5541" customHeight="1" spans="1:4">
      <c r="A5541" s="23" t="s">
        <v>5306</v>
      </c>
      <c r="B5541" s="51">
        <v>5536</v>
      </c>
      <c r="C5541" s="23" t="s">
        <v>5485</v>
      </c>
      <c r="D5541" s="65">
        <v>90</v>
      </c>
    </row>
    <row r="5542" customHeight="1" spans="1:4">
      <c r="A5542" s="23" t="s">
        <v>5306</v>
      </c>
      <c r="B5542" s="51">
        <v>5537</v>
      </c>
      <c r="C5542" s="23" t="s">
        <v>5486</v>
      </c>
      <c r="D5542" s="65">
        <v>90</v>
      </c>
    </row>
    <row r="5543" customHeight="1" spans="1:4">
      <c r="A5543" s="23" t="s">
        <v>5306</v>
      </c>
      <c r="B5543" s="51">
        <v>5538</v>
      </c>
      <c r="C5543" s="23" t="s">
        <v>5487</v>
      </c>
      <c r="D5543" s="65">
        <v>90</v>
      </c>
    </row>
    <row r="5544" customHeight="1" spans="1:4">
      <c r="A5544" s="23" t="s">
        <v>5306</v>
      </c>
      <c r="B5544" s="51">
        <v>5539</v>
      </c>
      <c r="C5544" s="23" t="s">
        <v>5488</v>
      </c>
      <c r="D5544" s="65">
        <v>90</v>
      </c>
    </row>
    <row r="5545" customHeight="1" spans="1:4">
      <c r="A5545" s="23" t="s">
        <v>5306</v>
      </c>
      <c r="B5545" s="51">
        <v>5540</v>
      </c>
      <c r="C5545" s="23" t="s">
        <v>5489</v>
      </c>
      <c r="D5545" s="65">
        <v>90</v>
      </c>
    </row>
    <row r="5546" customHeight="1" spans="1:4">
      <c r="A5546" s="23" t="s">
        <v>5306</v>
      </c>
      <c r="B5546" s="51">
        <v>5541</v>
      </c>
      <c r="C5546" s="25" t="s">
        <v>5490</v>
      </c>
      <c r="D5546" s="65">
        <v>90</v>
      </c>
    </row>
    <row r="5547" customHeight="1" spans="1:4">
      <c r="A5547" s="23" t="s">
        <v>5306</v>
      </c>
      <c r="B5547" s="51">
        <v>5542</v>
      </c>
      <c r="C5547" s="25" t="s">
        <v>5491</v>
      </c>
      <c r="D5547" s="65">
        <v>90</v>
      </c>
    </row>
    <row r="5548" customHeight="1" spans="1:4">
      <c r="A5548" s="23" t="s">
        <v>5306</v>
      </c>
      <c r="B5548" s="51">
        <v>5543</v>
      </c>
      <c r="C5548" s="25" t="s">
        <v>5492</v>
      </c>
      <c r="D5548" s="65">
        <v>90</v>
      </c>
    </row>
    <row r="5549" customHeight="1" spans="1:4">
      <c r="A5549" s="23" t="s">
        <v>5306</v>
      </c>
      <c r="B5549" s="51">
        <v>5544</v>
      </c>
      <c r="C5549" s="25" t="s">
        <v>5493</v>
      </c>
      <c r="D5549" s="65">
        <v>90</v>
      </c>
    </row>
    <row r="5550" customHeight="1" spans="1:4">
      <c r="A5550" s="23" t="s">
        <v>5306</v>
      </c>
      <c r="B5550" s="51">
        <v>5545</v>
      </c>
      <c r="C5550" s="25" t="s">
        <v>5494</v>
      </c>
      <c r="D5550" s="65">
        <v>90</v>
      </c>
    </row>
    <row r="5551" customHeight="1" spans="1:4">
      <c r="A5551" s="23" t="s">
        <v>5306</v>
      </c>
      <c r="B5551" s="51">
        <v>5546</v>
      </c>
      <c r="C5551" s="25" t="s">
        <v>5495</v>
      </c>
      <c r="D5551" s="65">
        <v>90</v>
      </c>
    </row>
    <row r="5552" customHeight="1" spans="1:4">
      <c r="A5552" s="23" t="s">
        <v>5306</v>
      </c>
      <c r="B5552" s="51">
        <v>5547</v>
      </c>
      <c r="C5552" s="25" t="s">
        <v>5496</v>
      </c>
      <c r="D5552" s="65">
        <v>90</v>
      </c>
    </row>
    <row r="5553" customHeight="1" spans="1:4">
      <c r="A5553" s="23" t="s">
        <v>5306</v>
      </c>
      <c r="B5553" s="51">
        <v>5548</v>
      </c>
      <c r="C5553" s="25" t="s">
        <v>5497</v>
      </c>
      <c r="D5553" s="65">
        <v>90</v>
      </c>
    </row>
    <row r="5554" customHeight="1" spans="1:4">
      <c r="A5554" s="23" t="s">
        <v>5306</v>
      </c>
      <c r="B5554" s="51">
        <v>5549</v>
      </c>
      <c r="C5554" s="25" t="s">
        <v>5498</v>
      </c>
      <c r="D5554" s="65">
        <v>90</v>
      </c>
    </row>
    <row r="5555" customHeight="1" spans="1:4">
      <c r="A5555" s="23" t="s">
        <v>5306</v>
      </c>
      <c r="B5555" s="51">
        <v>5550</v>
      </c>
      <c r="C5555" s="25" t="s">
        <v>5499</v>
      </c>
      <c r="D5555" s="65">
        <v>90</v>
      </c>
    </row>
    <row r="5556" customHeight="1" spans="1:4">
      <c r="A5556" s="23" t="s">
        <v>5306</v>
      </c>
      <c r="B5556" s="51">
        <v>5551</v>
      </c>
      <c r="C5556" s="25" t="s">
        <v>1069</v>
      </c>
      <c r="D5556" s="65">
        <v>90</v>
      </c>
    </row>
    <row r="5557" customHeight="1" spans="1:4">
      <c r="A5557" s="23" t="s">
        <v>5306</v>
      </c>
      <c r="B5557" s="51">
        <v>5552</v>
      </c>
      <c r="C5557" s="25" t="s">
        <v>5500</v>
      </c>
      <c r="D5557" s="65">
        <v>90</v>
      </c>
    </row>
    <row r="5558" customHeight="1" spans="1:4">
      <c r="A5558" s="23" t="s">
        <v>5306</v>
      </c>
      <c r="B5558" s="51">
        <v>5553</v>
      </c>
      <c r="C5558" s="25" t="s">
        <v>5501</v>
      </c>
      <c r="D5558" s="65">
        <v>90</v>
      </c>
    </row>
    <row r="5559" customHeight="1" spans="1:4">
      <c r="A5559" s="23" t="s">
        <v>5306</v>
      </c>
      <c r="B5559" s="51">
        <v>5554</v>
      </c>
      <c r="C5559" s="23" t="s">
        <v>5502</v>
      </c>
      <c r="D5559" s="65">
        <v>90</v>
      </c>
    </row>
    <row r="5560" customHeight="1" spans="1:4">
      <c r="A5560" s="23" t="s">
        <v>5306</v>
      </c>
      <c r="B5560" s="51">
        <v>5555</v>
      </c>
      <c r="C5560" s="23" t="s">
        <v>5503</v>
      </c>
      <c r="D5560" s="65">
        <v>90</v>
      </c>
    </row>
    <row r="5561" customHeight="1" spans="1:4">
      <c r="A5561" s="23" t="s">
        <v>5306</v>
      </c>
      <c r="B5561" s="51">
        <v>5556</v>
      </c>
      <c r="C5561" s="23" t="s">
        <v>5504</v>
      </c>
      <c r="D5561" s="65">
        <v>90</v>
      </c>
    </row>
    <row r="5562" customHeight="1" spans="1:4">
      <c r="A5562" s="23" t="s">
        <v>5306</v>
      </c>
      <c r="B5562" s="51">
        <v>5557</v>
      </c>
      <c r="C5562" s="23" t="s">
        <v>5505</v>
      </c>
      <c r="D5562" s="65">
        <v>90</v>
      </c>
    </row>
    <row r="5563" customHeight="1" spans="1:4">
      <c r="A5563" s="23" t="s">
        <v>5306</v>
      </c>
      <c r="B5563" s="51">
        <v>5558</v>
      </c>
      <c r="C5563" s="23" t="s">
        <v>5506</v>
      </c>
      <c r="D5563" s="65">
        <v>90</v>
      </c>
    </row>
    <row r="5564" customHeight="1" spans="1:4">
      <c r="A5564" s="23" t="s">
        <v>5306</v>
      </c>
      <c r="B5564" s="51">
        <v>5559</v>
      </c>
      <c r="C5564" s="23" t="s">
        <v>5507</v>
      </c>
      <c r="D5564" s="65">
        <v>90</v>
      </c>
    </row>
    <row r="5565" customHeight="1" spans="1:4">
      <c r="A5565" s="23" t="s">
        <v>5306</v>
      </c>
      <c r="B5565" s="51">
        <v>5560</v>
      </c>
      <c r="C5565" s="23" t="s">
        <v>5508</v>
      </c>
      <c r="D5565" s="65">
        <v>90</v>
      </c>
    </row>
    <row r="5566" customHeight="1" spans="1:4">
      <c r="A5566" s="23" t="s">
        <v>5306</v>
      </c>
      <c r="B5566" s="51">
        <v>5561</v>
      </c>
      <c r="C5566" s="23" t="s">
        <v>5509</v>
      </c>
      <c r="D5566" s="65">
        <v>90</v>
      </c>
    </row>
    <row r="5567" customHeight="1" spans="1:4">
      <c r="A5567" s="23" t="s">
        <v>5306</v>
      </c>
      <c r="B5567" s="51">
        <v>5562</v>
      </c>
      <c r="C5567" s="23" t="s">
        <v>5510</v>
      </c>
      <c r="D5567" s="65">
        <v>90</v>
      </c>
    </row>
    <row r="5568" customHeight="1" spans="1:4">
      <c r="A5568" s="23" t="s">
        <v>5306</v>
      </c>
      <c r="B5568" s="51">
        <v>5563</v>
      </c>
      <c r="C5568" s="23" t="s">
        <v>4142</v>
      </c>
      <c r="D5568" s="65">
        <v>90</v>
      </c>
    </row>
    <row r="5569" customHeight="1" spans="1:4">
      <c r="A5569" s="23" t="s">
        <v>5306</v>
      </c>
      <c r="B5569" s="51">
        <v>5564</v>
      </c>
      <c r="C5569" s="23" t="s">
        <v>5511</v>
      </c>
      <c r="D5569" s="65">
        <v>90</v>
      </c>
    </row>
    <row r="5570" customHeight="1" spans="1:4">
      <c r="A5570" s="23" t="s">
        <v>5306</v>
      </c>
      <c r="B5570" s="51">
        <v>5565</v>
      </c>
      <c r="C5570" s="23" t="s">
        <v>5512</v>
      </c>
      <c r="D5570" s="65">
        <v>90</v>
      </c>
    </row>
    <row r="5571" customHeight="1" spans="1:4">
      <c r="A5571" s="23" t="s">
        <v>5306</v>
      </c>
      <c r="B5571" s="51">
        <v>5566</v>
      </c>
      <c r="C5571" s="23" t="s">
        <v>5513</v>
      </c>
      <c r="D5571" s="65">
        <v>90</v>
      </c>
    </row>
    <row r="5572" customHeight="1" spans="1:4">
      <c r="A5572" s="123" t="s">
        <v>5306</v>
      </c>
      <c r="B5572" s="51">
        <v>5567</v>
      </c>
      <c r="C5572" s="123" t="s">
        <v>5514</v>
      </c>
      <c r="D5572" s="723">
        <v>90</v>
      </c>
    </row>
    <row r="5573" customHeight="1" spans="1:4">
      <c r="A5573" s="23" t="s">
        <v>5306</v>
      </c>
      <c r="B5573" s="51">
        <v>5568</v>
      </c>
      <c r="C5573" s="23" t="s">
        <v>5515</v>
      </c>
      <c r="D5573" s="65">
        <v>90</v>
      </c>
    </row>
    <row r="5574" customHeight="1" spans="1:4">
      <c r="A5574" s="23" t="s">
        <v>5306</v>
      </c>
      <c r="B5574" s="51">
        <v>5569</v>
      </c>
      <c r="C5574" s="23" t="s">
        <v>5516</v>
      </c>
      <c r="D5574" s="65">
        <v>90</v>
      </c>
    </row>
    <row r="5575" customHeight="1" spans="1:4">
      <c r="A5575" s="23" t="s">
        <v>5306</v>
      </c>
      <c r="B5575" s="51">
        <v>5570</v>
      </c>
      <c r="C5575" s="23" t="s">
        <v>5517</v>
      </c>
      <c r="D5575" s="65">
        <v>90</v>
      </c>
    </row>
    <row r="5576" customHeight="1" spans="1:4">
      <c r="A5576" s="23" t="s">
        <v>5306</v>
      </c>
      <c r="B5576" s="51">
        <v>5571</v>
      </c>
      <c r="C5576" s="23" t="s">
        <v>5518</v>
      </c>
      <c r="D5576" s="65">
        <v>90</v>
      </c>
    </row>
    <row r="5577" customHeight="1" spans="1:4">
      <c r="A5577" s="23" t="s">
        <v>5306</v>
      </c>
      <c r="B5577" s="51">
        <v>5572</v>
      </c>
      <c r="C5577" s="23" t="s">
        <v>5519</v>
      </c>
      <c r="D5577" s="65">
        <v>90</v>
      </c>
    </row>
    <row r="5578" customHeight="1" spans="1:4">
      <c r="A5578" s="23" t="s">
        <v>5306</v>
      </c>
      <c r="B5578" s="51">
        <v>5573</v>
      </c>
      <c r="C5578" s="23" t="s">
        <v>5520</v>
      </c>
      <c r="D5578" s="65">
        <v>90</v>
      </c>
    </row>
    <row r="5579" customHeight="1" spans="1:4">
      <c r="A5579" s="23" t="s">
        <v>5306</v>
      </c>
      <c r="B5579" s="51">
        <v>5574</v>
      </c>
      <c r="C5579" s="23" t="s">
        <v>5521</v>
      </c>
      <c r="D5579" s="65">
        <v>90</v>
      </c>
    </row>
    <row r="5580" customHeight="1" spans="1:4">
      <c r="A5580" s="23" t="s">
        <v>5306</v>
      </c>
      <c r="B5580" s="51">
        <v>5575</v>
      </c>
      <c r="C5580" s="23" t="s">
        <v>5522</v>
      </c>
      <c r="D5580" s="65">
        <v>90</v>
      </c>
    </row>
    <row r="5581" customHeight="1" spans="1:4">
      <c r="A5581" s="23" t="s">
        <v>5306</v>
      </c>
      <c r="B5581" s="51">
        <v>5576</v>
      </c>
      <c r="C5581" s="23" t="s">
        <v>5523</v>
      </c>
      <c r="D5581" s="65">
        <v>90</v>
      </c>
    </row>
    <row r="5582" customHeight="1" spans="1:4">
      <c r="A5582" s="23" t="s">
        <v>5306</v>
      </c>
      <c r="B5582" s="51">
        <v>5577</v>
      </c>
      <c r="C5582" s="23" t="s">
        <v>5524</v>
      </c>
      <c r="D5582" s="65">
        <v>90</v>
      </c>
    </row>
    <row r="5583" customHeight="1" spans="1:4">
      <c r="A5583" s="23" t="s">
        <v>5306</v>
      </c>
      <c r="B5583" s="51">
        <v>5578</v>
      </c>
      <c r="C5583" s="23" t="s">
        <v>5525</v>
      </c>
      <c r="D5583" s="65">
        <v>90</v>
      </c>
    </row>
    <row r="5584" customHeight="1" spans="1:4">
      <c r="A5584" s="23" t="s">
        <v>5306</v>
      </c>
      <c r="B5584" s="51">
        <v>5579</v>
      </c>
      <c r="C5584" s="23" t="s">
        <v>5526</v>
      </c>
      <c r="D5584" s="65">
        <v>90</v>
      </c>
    </row>
    <row r="5585" customHeight="1" spans="1:4">
      <c r="A5585" s="23" t="s">
        <v>5306</v>
      </c>
      <c r="B5585" s="51">
        <v>5580</v>
      </c>
      <c r="C5585" s="23" t="s">
        <v>5481</v>
      </c>
      <c r="D5585" s="65">
        <v>90</v>
      </c>
    </row>
    <row r="5586" customHeight="1" spans="1:4">
      <c r="A5586" s="123" t="s">
        <v>5306</v>
      </c>
      <c r="B5586" s="51">
        <v>5581</v>
      </c>
      <c r="C5586" s="123" t="s">
        <v>5527</v>
      </c>
      <c r="D5586" s="723">
        <v>90</v>
      </c>
    </row>
    <row r="5587" customHeight="1" spans="1:4">
      <c r="A5587" s="23" t="s">
        <v>5306</v>
      </c>
      <c r="B5587" s="51">
        <v>5582</v>
      </c>
      <c r="C5587" s="23" t="s">
        <v>5528</v>
      </c>
      <c r="D5587" s="65">
        <v>90</v>
      </c>
    </row>
    <row r="5588" customHeight="1" spans="1:4">
      <c r="A5588" s="23" t="s">
        <v>5306</v>
      </c>
      <c r="B5588" s="51">
        <v>5583</v>
      </c>
      <c r="C5588" s="23" t="s">
        <v>5529</v>
      </c>
      <c r="D5588" s="65">
        <v>90</v>
      </c>
    </row>
    <row r="5589" customHeight="1" spans="1:4">
      <c r="A5589" s="23" t="s">
        <v>5306</v>
      </c>
      <c r="B5589" s="51">
        <v>5584</v>
      </c>
      <c r="C5589" s="23" t="s">
        <v>5530</v>
      </c>
      <c r="D5589" s="65">
        <v>90</v>
      </c>
    </row>
    <row r="5590" customHeight="1" spans="1:4">
      <c r="A5590" s="23" t="s">
        <v>5306</v>
      </c>
      <c r="B5590" s="51">
        <v>5585</v>
      </c>
      <c r="C5590" s="23" t="s">
        <v>5531</v>
      </c>
      <c r="D5590" s="65">
        <v>90</v>
      </c>
    </row>
    <row r="5591" customHeight="1" spans="1:4">
      <c r="A5591" s="23" t="s">
        <v>5306</v>
      </c>
      <c r="B5591" s="51">
        <v>5586</v>
      </c>
      <c r="C5591" s="23" t="s">
        <v>5532</v>
      </c>
      <c r="D5591" s="65">
        <v>90</v>
      </c>
    </row>
    <row r="5592" customHeight="1" spans="1:4">
      <c r="A5592" s="23" t="s">
        <v>5306</v>
      </c>
      <c r="B5592" s="51">
        <v>5587</v>
      </c>
      <c r="C5592" s="23" t="s">
        <v>5533</v>
      </c>
      <c r="D5592" s="65">
        <v>90</v>
      </c>
    </row>
    <row r="5593" customHeight="1" spans="1:4">
      <c r="A5593" s="23" t="s">
        <v>5306</v>
      </c>
      <c r="B5593" s="51">
        <v>5588</v>
      </c>
      <c r="C5593" s="23" t="s">
        <v>5534</v>
      </c>
      <c r="D5593" s="65">
        <v>90</v>
      </c>
    </row>
    <row r="5594" customHeight="1" spans="1:4">
      <c r="A5594" s="23" t="s">
        <v>5306</v>
      </c>
      <c r="B5594" s="51">
        <v>5589</v>
      </c>
      <c r="C5594" s="23" t="s">
        <v>5535</v>
      </c>
      <c r="D5594" s="65">
        <v>90</v>
      </c>
    </row>
    <row r="5595" customHeight="1" spans="1:4">
      <c r="A5595" s="23" t="s">
        <v>5306</v>
      </c>
      <c r="B5595" s="51">
        <v>5590</v>
      </c>
      <c r="C5595" s="23" t="s">
        <v>5536</v>
      </c>
      <c r="D5595" s="65">
        <v>90</v>
      </c>
    </row>
    <row r="5596" customHeight="1" spans="1:4">
      <c r="A5596" s="23" t="s">
        <v>5306</v>
      </c>
      <c r="B5596" s="51">
        <v>5591</v>
      </c>
      <c r="C5596" s="23" t="s">
        <v>5537</v>
      </c>
      <c r="D5596" s="65">
        <v>90</v>
      </c>
    </row>
    <row r="5597" customHeight="1" spans="1:4">
      <c r="A5597" s="23" t="s">
        <v>5306</v>
      </c>
      <c r="B5597" s="51">
        <v>5592</v>
      </c>
      <c r="C5597" s="23" t="s">
        <v>3186</v>
      </c>
      <c r="D5597" s="65">
        <v>90</v>
      </c>
    </row>
    <row r="5598" customHeight="1" spans="1:4">
      <c r="A5598" s="23" t="s">
        <v>5306</v>
      </c>
      <c r="B5598" s="51">
        <v>5593</v>
      </c>
      <c r="C5598" s="23" t="s">
        <v>5538</v>
      </c>
      <c r="D5598" s="65">
        <v>90</v>
      </c>
    </row>
    <row r="5599" customHeight="1" spans="1:4">
      <c r="A5599" s="23" t="s">
        <v>5306</v>
      </c>
      <c r="B5599" s="51">
        <v>5594</v>
      </c>
      <c r="C5599" s="23" t="s">
        <v>5539</v>
      </c>
      <c r="D5599" s="65">
        <v>90</v>
      </c>
    </row>
    <row r="5600" customHeight="1" spans="1:4">
      <c r="A5600" s="23" t="s">
        <v>5306</v>
      </c>
      <c r="B5600" s="51">
        <v>5595</v>
      </c>
      <c r="C5600" s="23" t="s">
        <v>5540</v>
      </c>
      <c r="D5600" s="65">
        <v>90</v>
      </c>
    </row>
    <row r="5601" customHeight="1" spans="1:4">
      <c r="A5601" s="23" t="s">
        <v>5306</v>
      </c>
      <c r="B5601" s="51">
        <v>5596</v>
      </c>
      <c r="C5601" s="23" t="s">
        <v>5541</v>
      </c>
      <c r="D5601" s="65">
        <v>90</v>
      </c>
    </row>
    <row r="5602" customHeight="1" spans="1:4">
      <c r="A5602" s="23" t="s">
        <v>5306</v>
      </c>
      <c r="B5602" s="51">
        <v>5597</v>
      </c>
      <c r="C5602" s="23" t="s">
        <v>5542</v>
      </c>
      <c r="D5602" s="65">
        <v>90</v>
      </c>
    </row>
    <row r="5603" customHeight="1" spans="1:4">
      <c r="A5603" s="23" t="s">
        <v>5306</v>
      </c>
      <c r="B5603" s="51">
        <v>5598</v>
      </c>
      <c r="C5603" s="23" t="s">
        <v>5543</v>
      </c>
      <c r="D5603" s="65">
        <v>90</v>
      </c>
    </row>
    <row r="5604" customHeight="1" spans="1:4">
      <c r="A5604" s="23" t="s">
        <v>5306</v>
      </c>
      <c r="B5604" s="51">
        <v>5599</v>
      </c>
      <c r="C5604" s="23" t="s">
        <v>5544</v>
      </c>
      <c r="D5604" s="65">
        <v>90</v>
      </c>
    </row>
    <row r="5605" customHeight="1" spans="1:4">
      <c r="A5605" s="23" t="s">
        <v>5306</v>
      </c>
      <c r="B5605" s="51">
        <v>5600</v>
      </c>
      <c r="C5605" s="23" t="s">
        <v>5545</v>
      </c>
      <c r="D5605" s="65">
        <v>90</v>
      </c>
    </row>
    <row r="5606" customHeight="1" spans="1:4">
      <c r="A5606" s="23" t="s">
        <v>5306</v>
      </c>
      <c r="B5606" s="51">
        <v>5601</v>
      </c>
      <c r="C5606" s="23" t="s">
        <v>5546</v>
      </c>
      <c r="D5606" s="65">
        <v>90</v>
      </c>
    </row>
    <row r="5607" customHeight="1" spans="1:4">
      <c r="A5607" s="23" t="s">
        <v>5306</v>
      </c>
      <c r="B5607" s="51">
        <v>5602</v>
      </c>
      <c r="C5607" s="23" t="s">
        <v>5547</v>
      </c>
      <c r="D5607" s="65">
        <v>90</v>
      </c>
    </row>
    <row r="5608" customHeight="1" spans="1:4">
      <c r="A5608" s="724" t="s">
        <v>5306</v>
      </c>
      <c r="B5608" s="51">
        <v>5603</v>
      </c>
      <c r="C5608" s="724" t="s">
        <v>5548</v>
      </c>
      <c r="D5608" s="725">
        <v>100</v>
      </c>
    </row>
    <row r="5609" customHeight="1" spans="1:4">
      <c r="A5609" s="23" t="s">
        <v>5306</v>
      </c>
      <c r="B5609" s="51">
        <v>5604</v>
      </c>
      <c r="C5609" s="23" t="s">
        <v>5549</v>
      </c>
      <c r="D5609" s="65">
        <v>90</v>
      </c>
    </row>
    <row r="5610" customHeight="1" spans="1:4">
      <c r="A5610" s="23" t="s">
        <v>5306</v>
      </c>
      <c r="B5610" s="51">
        <v>5605</v>
      </c>
      <c r="C5610" s="23" t="s">
        <v>5550</v>
      </c>
      <c r="D5610" s="65">
        <v>90</v>
      </c>
    </row>
    <row r="5611" customHeight="1" spans="1:4">
      <c r="A5611" s="23" t="s">
        <v>5306</v>
      </c>
      <c r="B5611" s="51">
        <v>5606</v>
      </c>
      <c r="C5611" s="23" t="s">
        <v>5551</v>
      </c>
      <c r="D5611" s="65">
        <v>90</v>
      </c>
    </row>
    <row r="5612" customHeight="1" spans="1:4">
      <c r="A5612" s="23" t="s">
        <v>5306</v>
      </c>
      <c r="B5612" s="51">
        <v>5607</v>
      </c>
      <c r="C5612" s="23" t="s">
        <v>5552</v>
      </c>
      <c r="D5612" s="65">
        <v>90</v>
      </c>
    </row>
    <row r="5613" customHeight="1" spans="1:4">
      <c r="A5613" s="23" t="s">
        <v>5306</v>
      </c>
      <c r="B5613" s="51">
        <v>5608</v>
      </c>
      <c r="C5613" s="23" t="s">
        <v>5553</v>
      </c>
      <c r="D5613" s="65">
        <v>90</v>
      </c>
    </row>
    <row r="5614" customHeight="1" spans="1:4">
      <c r="A5614" s="23" t="s">
        <v>5306</v>
      </c>
      <c r="B5614" s="51">
        <v>5609</v>
      </c>
      <c r="C5614" s="23" t="s">
        <v>5554</v>
      </c>
      <c r="D5614" s="65">
        <v>90</v>
      </c>
    </row>
    <row r="5615" customHeight="1" spans="1:4">
      <c r="A5615" s="23" t="s">
        <v>5306</v>
      </c>
      <c r="B5615" s="51">
        <v>5610</v>
      </c>
      <c r="C5615" s="23" t="s">
        <v>5555</v>
      </c>
      <c r="D5615" s="65">
        <v>90</v>
      </c>
    </row>
    <row r="5616" customHeight="1" spans="1:4">
      <c r="A5616" s="23" t="s">
        <v>5306</v>
      </c>
      <c r="B5616" s="51">
        <v>5611</v>
      </c>
      <c r="C5616" s="23" t="s">
        <v>5556</v>
      </c>
      <c r="D5616" s="65">
        <v>90</v>
      </c>
    </row>
    <row r="5617" customHeight="1" spans="1:4">
      <c r="A5617" s="23" t="s">
        <v>5306</v>
      </c>
      <c r="B5617" s="51">
        <v>5612</v>
      </c>
      <c r="C5617" s="23" t="s">
        <v>5557</v>
      </c>
      <c r="D5617" s="65">
        <v>90</v>
      </c>
    </row>
    <row r="5618" customHeight="1" spans="1:4">
      <c r="A5618" s="23" t="s">
        <v>5306</v>
      </c>
      <c r="B5618" s="51">
        <v>5613</v>
      </c>
      <c r="C5618" s="722" t="s">
        <v>3654</v>
      </c>
      <c r="D5618" s="65">
        <v>90</v>
      </c>
    </row>
    <row r="5619" customHeight="1" spans="1:4">
      <c r="A5619" s="23" t="s">
        <v>5306</v>
      </c>
      <c r="B5619" s="51">
        <v>5614</v>
      </c>
      <c r="C5619" s="722" t="s">
        <v>5558</v>
      </c>
      <c r="D5619" s="65">
        <v>90</v>
      </c>
    </row>
    <row r="5620" customHeight="1" spans="1:4">
      <c r="A5620" s="23" t="s">
        <v>5306</v>
      </c>
      <c r="B5620" s="51">
        <v>5615</v>
      </c>
      <c r="C5620" s="722" t="s">
        <v>5559</v>
      </c>
      <c r="D5620" s="65">
        <v>90</v>
      </c>
    </row>
    <row r="5621" customHeight="1" spans="1:4">
      <c r="A5621" s="23" t="s">
        <v>5306</v>
      </c>
      <c r="B5621" s="51">
        <v>5616</v>
      </c>
      <c r="C5621" s="722" t="s">
        <v>5560</v>
      </c>
      <c r="D5621" s="65">
        <v>90</v>
      </c>
    </row>
    <row r="5622" customHeight="1" spans="1:4">
      <c r="A5622" s="23" t="s">
        <v>5306</v>
      </c>
      <c r="B5622" s="51">
        <v>5617</v>
      </c>
      <c r="C5622" s="23" t="s">
        <v>5561</v>
      </c>
      <c r="D5622" s="65">
        <v>90</v>
      </c>
    </row>
    <row r="5623" customHeight="1" spans="1:4">
      <c r="A5623" s="123" t="s">
        <v>5306</v>
      </c>
      <c r="B5623" s="51">
        <v>5618</v>
      </c>
      <c r="C5623" s="123" t="s">
        <v>5562</v>
      </c>
      <c r="D5623" s="723">
        <v>100</v>
      </c>
    </row>
    <row r="5624" customHeight="1" spans="1:4">
      <c r="A5624" s="23" t="s">
        <v>5306</v>
      </c>
      <c r="B5624" s="51">
        <v>5619</v>
      </c>
      <c r="C5624" s="23" t="s">
        <v>5563</v>
      </c>
      <c r="D5624" s="65">
        <v>90</v>
      </c>
    </row>
    <row r="5625" customHeight="1" spans="1:4">
      <c r="A5625" s="724" t="s">
        <v>5306</v>
      </c>
      <c r="B5625" s="51">
        <v>5620</v>
      </c>
      <c r="C5625" s="726" t="s">
        <v>5564</v>
      </c>
      <c r="D5625" s="725">
        <v>100</v>
      </c>
    </row>
    <row r="5626" customHeight="1" spans="1:4">
      <c r="A5626" s="23" t="s">
        <v>5306</v>
      </c>
      <c r="B5626" s="51">
        <v>5621</v>
      </c>
      <c r="C5626" s="19" t="s">
        <v>5565</v>
      </c>
      <c r="D5626" s="65">
        <v>90</v>
      </c>
    </row>
    <row r="5627" customHeight="1" spans="1:4">
      <c r="A5627" s="23" t="s">
        <v>5306</v>
      </c>
      <c r="B5627" s="51">
        <v>5622</v>
      </c>
      <c r="C5627" s="19" t="s">
        <v>5566</v>
      </c>
      <c r="D5627" s="65">
        <v>90</v>
      </c>
    </row>
    <row r="5628" customHeight="1" spans="1:4">
      <c r="A5628" s="23" t="s">
        <v>5306</v>
      </c>
      <c r="B5628" s="51">
        <v>5623</v>
      </c>
      <c r="C5628" s="19" t="s">
        <v>5567</v>
      </c>
      <c r="D5628" s="65">
        <v>90</v>
      </c>
    </row>
    <row r="5629" customHeight="1" spans="1:4">
      <c r="A5629" s="23" t="s">
        <v>5306</v>
      </c>
      <c r="B5629" s="51">
        <v>5624</v>
      </c>
      <c r="C5629" s="19" t="s">
        <v>5568</v>
      </c>
      <c r="D5629" s="65">
        <v>90</v>
      </c>
    </row>
    <row r="5630" customHeight="1" spans="1:4">
      <c r="A5630" s="23" t="s">
        <v>5306</v>
      </c>
      <c r="B5630" s="51">
        <v>5625</v>
      </c>
      <c r="C5630" s="19" t="s">
        <v>5569</v>
      </c>
      <c r="D5630" s="65">
        <v>90</v>
      </c>
    </row>
    <row r="5631" customHeight="1" spans="1:4">
      <c r="A5631" s="23" t="s">
        <v>5306</v>
      </c>
      <c r="B5631" s="51">
        <v>5626</v>
      </c>
      <c r="C5631" s="19" t="s">
        <v>5570</v>
      </c>
      <c r="D5631" s="65">
        <v>90</v>
      </c>
    </row>
    <row r="5632" customHeight="1" spans="1:4">
      <c r="A5632" s="23" t="s">
        <v>5306</v>
      </c>
      <c r="B5632" s="51">
        <v>5627</v>
      </c>
      <c r="C5632" s="19" t="s">
        <v>5571</v>
      </c>
      <c r="D5632" s="65">
        <v>90</v>
      </c>
    </row>
    <row r="5633" customHeight="1" spans="1:4">
      <c r="A5633" s="23" t="s">
        <v>5306</v>
      </c>
      <c r="B5633" s="51">
        <v>5628</v>
      </c>
      <c r="C5633" s="19" t="s">
        <v>5572</v>
      </c>
      <c r="D5633" s="65">
        <v>90</v>
      </c>
    </row>
    <row r="5634" customHeight="1" spans="1:4">
      <c r="A5634" s="23" t="s">
        <v>5306</v>
      </c>
      <c r="B5634" s="51">
        <v>5629</v>
      </c>
      <c r="C5634" s="19" t="s">
        <v>5573</v>
      </c>
      <c r="D5634" s="65">
        <v>90</v>
      </c>
    </row>
    <row r="5635" customHeight="1" spans="1:4">
      <c r="A5635" s="23" t="s">
        <v>5306</v>
      </c>
      <c r="B5635" s="51">
        <v>5630</v>
      </c>
      <c r="C5635" s="19" t="s">
        <v>5574</v>
      </c>
      <c r="D5635" s="65">
        <v>90</v>
      </c>
    </row>
    <row r="5636" customHeight="1" spans="1:4">
      <c r="A5636" s="23" t="s">
        <v>5306</v>
      </c>
      <c r="B5636" s="51">
        <v>5631</v>
      </c>
      <c r="C5636" s="19" t="s">
        <v>5575</v>
      </c>
      <c r="D5636" s="65">
        <v>90</v>
      </c>
    </row>
    <row r="5637" customHeight="1" spans="1:4">
      <c r="A5637" s="23" t="s">
        <v>5306</v>
      </c>
      <c r="B5637" s="51">
        <v>5632</v>
      </c>
      <c r="C5637" s="19" t="s">
        <v>5576</v>
      </c>
      <c r="D5637" s="65">
        <v>90</v>
      </c>
    </row>
    <row r="5638" customHeight="1" spans="1:4">
      <c r="A5638" s="23" t="s">
        <v>5306</v>
      </c>
      <c r="B5638" s="51">
        <v>5633</v>
      </c>
      <c r="C5638" s="19" t="s">
        <v>5577</v>
      </c>
      <c r="D5638" s="65">
        <v>90</v>
      </c>
    </row>
    <row r="5639" customHeight="1" spans="1:4">
      <c r="A5639" s="23" t="s">
        <v>5306</v>
      </c>
      <c r="B5639" s="51">
        <v>5634</v>
      </c>
      <c r="C5639" s="19" t="s">
        <v>5578</v>
      </c>
      <c r="D5639" s="65">
        <v>90</v>
      </c>
    </row>
    <row r="5640" customHeight="1" spans="1:4">
      <c r="A5640" s="23" t="s">
        <v>5306</v>
      </c>
      <c r="B5640" s="51">
        <v>5635</v>
      </c>
      <c r="C5640" s="19" t="s">
        <v>5579</v>
      </c>
      <c r="D5640" s="65">
        <v>90</v>
      </c>
    </row>
    <row r="5641" customHeight="1" spans="1:4">
      <c r="A5641" s="23" t="s">
        <v>5306</v>
      </c>
      <c r="B5641" s="51">
        <v>5636</v>
      </c>
      <c r="C5641" s="19" t="s">
        <v>5580</v>
      </c>
      <c r="D5641" s="65">
        <v>100</v>
      </c>
    </row>
    <row r="5642" customHeight="1" spans="1:4">
      <c r="A5642" s="23" t="s">
        <v>5306</v>
      </c>
      <c r="B5642" s="51">
        <v>5637</v>
      </c>
      <c r="C5642" s="19" t="s">
        <v>5581</v>
      </c>
      <c r="D5642" s="65">
        <v>100</v>
      </c>
    </row>
    <row r="5643" customHeight="1" spans="1:4">
      <c r="A5643" s="23" t="s">
        <v>5306</v>
      </c>
      <c r="B5643" s="51">
        <v>5638</v>
      </c>
      <c r="C5643" s="19" t="s">
        <v>5582</v>
      </c>
      <c r="D5643" s="65">
        <v>90</v>
      </c>
    </row>
    <row r="5644" customHeight="1" spans="1:4">
      <c r="A5644" s="23" t="s">
        <v>5306</v>
      </c>
      <c r="B5644" s="51">
        <v>5639</v>
      </c>
      <c r="C5644" s="19" t="s">
        <v>5583</v>
      </c>
      <c r="D5644" s="65">
        <v>90</v>
      </c>
    </row>
    <row r="5645" customHeight="1" spans="1:4">
      <c r="A5645" s="23" t="s">
        <v>5306</v>
      </c>
      <c r="B5645" s="51">
        <v>5640</v>
      </c>
      <c r="C5645" s="19" t="s">
        <v>5584</v>
      </c>
      <c r="D5645" s="65">
        <v>90</v>
      </c>
    </row>
    <row r="5646" customHeight="1" spans="1:4">
      <c r="A5646" s="23" t="s">
        <v>5306</v>
      </c>
      <c r="B5646" s="51">
        <v>5641</v>
      </c>
      <c r="C5646" s="19" t="s">
        <v>5585</v>
      </c>
      <c r="D5646" s="65">
        <v>90</v>
      </c>
    </row>
    <row r="5647" customHeight="1" spans="1:4">
      <c r="A5647" s="23" t="s">
        <v>5306</v>
      </c>
      <c r="B5647" s="51">
        <v>5642</v>
      </c>
      <c r="C5647" s="19" t="s">
        <v>5586</v>
      </c>
      <c r="D5647" s="65">
        <v>100</v>
      </c>
    </row>
    <row r="5648" customHeight="1" spans="1:4">
      <c r="A5648" s="23" t="s">
        <v>5306</v>
      </c>
      <c r="B5648" s="51">
        <v>5643</v>
      </c>
      <c r="C5648" s="19" t="s">
        <v>5587</v>
      </c>
      <c r="D5648" s="65">
        <v>90</v>
      </c>
    </row>
    <row r="5649" customHeight="1" spans="1:4">
      <c r="A5649" s="23" t="s">
        <v>5306</v>
      </c>
      <c r="B5649" s="51">
        <v>5644</v>
      </c>
      <c r="C5649" s="19" t="s">
        <v>5588</v>
      </c>
      <c r="D5649" s="65">
        <v>90</v>
      </c>
    </row>
    <row r="5650" customHeight="1" spans="1:4">
      <c r="A5650" s="23" t="s">
        <v>5306</v>
      </c>
      <c r="B5650" s="51">
        <v>5645</v>
      </c>
      <c r="C5650" s="19" t="s">
        <v>5589</v>
      </c>
      <c r="D5650" s="65">
        <v>90</v>
      </c>
    </row>
    <row r="5651" customHeight="1" spans="1:4">
      <c r="A5651" s="23" t="s">
        <v>5306</v>
      </c>
      <c r="B5651" s="51">
        <v>5646</v>
      </c>
      <c r="C5651" s="19" t="s">
        <v>5590</v>
      </c>
      <c r="D5651" s="65">
        <v>90</v>
      </c>
    </row>
    <row r="5652" customHeight="1" spans="1:4">
      <c r="A5652" s="23" t="s">
        <v>5306</v>
      </c>
      <c r="B5652" s="51">
        <v>5647</v>
      </c>
      <c r="C5652" s="19" t="s">
        <v>5591</v>
      </c>
      <c r="D5652" s="65">
        <v>90</v>
      </c>
    </row>
    <row r="5653" customHeight="1" spans="1:4">
      <c r="A5653" s="23" t="s">
        <v>5306</v>
      </c>
      <c r="B5653" s="51">
        <v>5648</v>
      </c>
      <c r="C5653" s="19" t="s">
        <v>5592</v>
      </c>
      <c r="D5653" s="65">
        <v>90</v>
      </c>
    </row>
    <row r="5654" customHeight="1" spans="1:4">
      <c r="A5654" s="23" t="s">
        <v>5306</v>
      </c>
      <c r="B5654" s="51">
        <v>5649</v>
      </c>
      <c r="C5654" s="19" t="s">
        <v>5593</v>
      </c>
      <c r="D5654" s="65">
        <v>90</v>
      </c>
    </row>
    <row r="5655" customHeight="1" spans="1:4">
      <c r="A5655" s="23" t="s">
        <v>5306</v>
      </c>
      <c r="B5655" s="51">
        <v>5650</v>
      </c>
      <c r="C5655" s="19" t="s">
        <v>5594</v>
      </c>
      <c r="D5655" s="65">
        <v>90</v>
      </c>
    </row>
    <row r="5656" customHeight="1" spans="1:4">
      <c r="A5656" s="23" t="s">
        <v>5306</v>
      </c>
      <c r="B5656" s="51">
        <v>5651</v>
      </c>
      <c r="C5656" s="19" t="s">
        <v>5595</v>
      </c>
      <c r="D5656" s="65">
        <v>90</v>
      </c>
    </row>
    <row r="5657" customHeight="1" spans="1:4">
      <c r="A5657" s="23" t="s">
        <v>5306</v>
      </c>
      <c r="B5657" s="51">
        <v>5652</v>
      </c>
      <c r="C5657" s="19" t="s">
        <v>5596</v>
      </c>
      <c r="D5657" s="65">
        <v>100</v>
      </c>
    </row>
    <row r="5658" customHeight="1" spans="1:4">
      <c r="A5658" s="23" t="s">
        <v>5306</v>
      </c>
      <c r="B5658" s="51">
        <v>5653</v>
      </c>
      <c r="C5658" s="727" t="s">
        <v>5597</v>
      </c>
      <c r="D5658" s="65">
        <v>90</v>
      </c>
    </row>
    <row r="5659" customHeight="1" spans="1:4">
      <c r="A5659" s="123" t="s">
        <v>5306</v>
      </c>
      <c r="B5659" s="51">
        <v>5654</v>
      </c>
      <c r="C5659" s="728" t="s">
        <v>5598</v>
      </c>
      <c r="D5659" s="723">
        <v>90</v>
      </c>
    </row>
    <row r="5660" customHeight="1" spans="1:4">
      <c r="A5660" s="23" t="s">
        <v>5306</v>
      </c>
      <c r="B5660" s="51">
        <v>5655</v>
      </c>
      <c r="C5660" s="727" t="s">
        <v>5599</v>
      </c>
      <c r="D5660" s="65">
        <v>90</v>
      </c>
    </row>
    <row r="5661" customHeight="1" spans="1:4">
      <c r="A5661" s="23" t="s">
        <v>5306</v>
      </c>
      <c r="B5661" s="51">
        <v>5656</v>
      </c>
      <c r="C5661" s="729" t="s">
        <v>5600</v>
      </c>
      <c r="D5661" s="65">
        <v>90</v>
      </c>
    </row>
    <row r="5662" customHeight="1" spans="1:4">
      <c r="A5662" s="23" t="s">
        <v>5306</v>
      </c>
      <c r="B5662" s="51">
        <v>5657</v>
      </c>
      <c r="C5662" s="729" t="s">
        <v>5601</v>
      </c>
      <c r="D5662" s="65">
        <v>90</v>
      </c>
    </row>
    <row r="5663" customHeight="1" spans="1:4">
      <c r="A5663" s="23" t="s">
        <v>5306</v>
      </c>
      <c r="B5663" s="51">
        <v>5658</v>
      </c>
      <c r="C5663" s="727" t="s">
        <v>5602</v>
      </c>
      <c r="D5663" s="65">
        <v>100</v>
      </c>
    </row>
    <row r="5664" customHeight="1" spans="1:4">
      <c r="A5664" s="23" t="s">
        <v>5306</v>
      </c>
      <c r="B5664" s="51">
        <v>5659</v>
      </c>
      <c r="C5664" s="727" t="s">
        <v>5603</v>
      </c>
      <c r="D5664" s="65">
        <v>100</v>
      </c>
    </row>
    <row r="5665" customHeight="1" spans="1:4">
      <c r="A5665" s="23" t="s">
        <v>5306</v>
      </c>
      <c r="B5665" s="51">
        <v>5660</v>
      </c>
      <c r="C5665" s="727" t="s">
        <v>5604</v>
      </c>
      <c r="D5665" s="65">
        <v>90</v>
      </c>
    </row>
    <row r="5666" customHeight="1" spans="1:4">
      <c r="A5666" s="23" t="s">
        <v>5306</v>
      </c>
      <c r="B5666" s="51">
        <v>5661</v>
      </c>
      <c r="C5666" s="727" t="s">
        <v>5605</v>
      </c>
      <c r="D5666" s="65">
        <v>90</v>
      </c>
    </row>
    <row r="5667" customHeight="1" spans="1:4">
      <c r="A5667" s="23" t="s">
        <v>5306</v>
      </c>
      <c r="B5667" s="51">
        <v>5662</v>
      </c>
      <c r="C5667" s="727" t="s">
        <v>5606</v>
      </c>
      <c r="D5667" s="65">
        <v>90</v>
      </c>
    </row>
    <row r="5668" customHeight="1" spans="1:4">
      <c r="A5668" s="23" t="s">
        <v>5306</v>
      </c>
      <c r="B5668" s="51">
        <v>5663</v>
      </c>
      <c r="C5668" s="727" t="s">
        <v>5607</v>
      </c>
      <c r="D5668" s="65">
        <v>90</v>
      </c>
    </row>
    <row r="5669" customHeight="1" spans="1:4">
      <c r="A5669" s="23" t="s">
        <v>5306</v>
      </c>
      <c r="B5669" s="51">
        <v>5664</v>
      </c>
      <c r="C5669" s="727" t="s">
        <v>5608</v>
      </c>
      <c r="D5669" s="65">
        <v>90</v>
      </c>
    </row>
    <row r="5670" customHeight="1" spans="1:4">
      <c r="A5670" s="23" t="s">
        <v>5306</v>
      </c>
      <c r="B5670" s="51">
        <v>5665</v>
      </c>
      <c r="C5670" s="727" t="s">
        <v>5609</v>
      </c>
      <c r="D5670" s="65">
        <v>90</v>
      </c>
    </row>
    <row r="5671" customHeight="1" spans="1:4">
      <c r="A5671" s="23" t="s">
        <v>5306</v>
      </c>
      <c r="B5671" s="51">
        <v>5666</v>
      </c>
      <c r="C5671" s="727" t="s">
        <v>5610</v>
      </c>
      <c r="D5671" s="65">
        <v>90</v>
      </c>
    </row>
    <row r="5672" customHeight="1" spans="1:4">
      <c r="A5672" s="23" t="s">
        <v>5306</v>
      </c>
      <c r="B5672" s="51">
        <v>5667</v>
      </c>
      <c r="C5672" s="727" t="s">
        <v>5611</v>
      </c>
      <c r="D5672" s="65">
        <v>90</v>
      </c>
    </row>
    <row r="5673" customHeight="1" spans="1:4">
      <c r="A5673" s="23" t="s">
        <v>5306</v>
      </c>
      <c r="B5673" s="51">
        <v>5668</v>
      </c>
      <c r="C5673" s="19" t="s">
        <v>5612</v>
      </c>
      <c r="D5673" s="65">
        <v>100</v>
      </c>
    </row>
    <row r="5674" customHeight="1" spans="1:4">
      <c r="A5674" s="23" t="s">
        <v>5306</v>
      </c>
      <c r="B5674" s="51">
        <v>5669</v>
      </c>
      <c r="C5674" s="19" t="s">
        <v>5613</v>
      </c>
      <c r="D5674" s="65">
        <v>90</v>
      </c>
    </row>
    <row r="5675" customHeight="1" spans="1:4">
      <c r="A5675" s="23" t="s">
        <v>5306</v>
      </c>
      <c r="B5675" s="51">
        <v>5670</v>
      </c>
      <c r="C5675" s="19" t="s">
        <v>5614</v>
      </c>
      <c r="D5675" s="65">
        <v>100</v>
      </c>
    </row>
    <row r="5676" customHeight="1" spans="1:4">
      <c r="A5676" s="23" t="s">
        <v>5306</v>
      </c>
      <c r="B5676" s="51">
        <v>5671</v>
      </c>
      <c r="C5676" s="19" t="s">
        <v>5615</v>
      </c>
      <c r="D5676" s="65">
        <v>100</v>
      </c>
    </row>
    <row r="5677" customHeight="1" spans="1:4">
      <c r="A5677" s="23" t="s">
        <v>5306</v>
      </c>
      <c r="B5677" s="51">
        <v>5672</v>
      </c>
      <c r="C5677" s="722" t="s">
        <v>5616</v>
      </c>
      <c r="D5677" s="65">
        <v>90</v>
      </c>
    </row>
    <row r="5678" customHeight="1" spans="1:4">
      <c r="A5678" s="23" t="s">
        <v>5306</v>
      </c>
      <c r="B5678" s="51">
        <v>5673</v>
      </c>
      <c r="C5678" s="19" t="s">
        <v>5617</v>
      </c>
      <c r="D5678" s="65">
        <v>90</v>
      </c>
    </row>
    <row r="5679" customHeight="1" spans="1:4">
      <c r="A5679" s="23" t="s">
        <v>5306</v>
      </c>
      <c r="B5679" s="51">
        <v>5674</v>
      </c>
      <c r="C5679" s="19" t="s">
        <v>5618</v>
      </c>
      <c r="D5679" s="65">
        <v>90</v>
      </c>
    </row>
    <row r="5680" customHeight="1" spans="1:4">
      <c r="A5680" s="23" t="s">
        <v>5306</v>
      </c>
      <c r="B5680" s="51">
        <v>5675</v>
      </c>
      <c r="C5680" s="19" t="s">
        <v>5619</v>
      </c>
      <c r="D5680" s="65">
        <v>90</v>
      </c>
    </row>
    <row r="5681" customHeight="1" spans="1:4">
      <c r="A5681" s="23" t="s">
        <v>5306</v>
      </c>
      <c r="B5681" s="51">
        <v>5676</v>
      </c>
      <c r="C5681" s="19" t="s">
        <v>5620</v>
      </c>
      <c r="D5681" s="65">
        <v>90</v>
      </c>
    </row>
    <row r="5682" customHeight="1" spans="1:4">
      <c r="A5682" s="724" t="s">
        <v>5306</v>
      </c>
      <c r="B5682" s="51">
        <v>5677</v>
      </c>
      <c r="C5682" s="726" t="s">
        <v>5621</v>
      </c>
      <c r="D5682" s="725">
        <v>100</v>
      </c>
    </row>
    <row r="5683" customHeight="1" spans="1:4">
      <c r="A5683" s="23" t="s">
        <v>5306</v>
      </c>
      <c r="B5683" s="51">
        <v>5678</v>
      </c>
      <c r="C5683" s="19" t="s">
        <v>5622</v>
      </c>
      <c r="D5683" s="65">
        <v>90</v>
      </c>
    </row>
    <row r="5684" customHeight="1" spans="1:4">
      <c r="A5684" s="23" t="s">
        <v>5306</v>
      </c>
      <c r="B5684" s="51">
        <v>5679</v>
      </c>
      <c r="C5684" s="19" t="s">
        <v>5623</v>
      </c>
      <c r="D5684" s="65">
        <v>90</v>
      </c>
    </row>
    <row r="5685" customHeight="1" spans="1:4">
      <c r="A5685" s="23" t="s">
        <v>5306</v>
      </c>
      <c r="B5685" s="51">
        <v>5680</v>
      </c>
      <c r="C5685" s="19" t="s">
        <v>5624</v>
      </c>
      <c r="D5685" s="65">
        <v>90</v>
      </c>
    </row>
    <row r="5686" customHeight="1" spans="1:4">
      <c r="A5686" s="23" t="s">
        <v>5306</v>
      </c>
      <c r="B5686" s="51">
        <v>5681</v>
      </c>
      <c r="C5686" s="19" t="s">
        <v>5625</v>
      </c>
      <c r="D5686" s="65">
        <v>90</v>
      </c>
    </row>
    <row r="5687" customHeight="1" spans="1:4">
      <c r="A5687" s="23" t="s">
        <v>5306</v>
      </c>
      <c r="B5687" s="51">
        <v>5682</v>
      </c>
      <c r="C5687" s="19" t="s">
        <v>5626</v>
      </c>
      <c r="D5687" s="65">
        <v>90</v>
      </c>
    </row>
    <row r="5688" customHeight="1" spans="1:4">
      <c r="A5688" s="23" t="s">
        <v>5306</v>
      </c>
      <c r="B5688" s="51">
        <v>5683</v>
      </c>
      <c r="C5688" s="19" t="s">
        <v>5627</v>
      </c>
      <c r="D5688" s="65">
        <v>90</v>
      </c>
    </row>
    <row r="5689" customHeight="1" spans="1:4">
      <c r="A5689" s="23" t="s">
        <v>5306</v>
      </c>
      <c r="B5689" s="51">
        <v>5684</v>
      </c>
      <c r="C5689" s="19" t="s">
        <v>5628</v>
      </c>
      <c r="D5689" s="65">
        <v>90</v>
      </c>
    </row>
    <row r="5690" customHeight="1" spans="1:4">
      <c r="A5690" s="23" t="s">
        <v>5306</v>
      </c>
      <c r="B5690" s="51">
        <v>5685</v>
      </c>
      <c r="C5690" s="19" t="s">
        <v>5629</v>
      </c>
      <c r="D5690" s="65">
        <v>100</v>
      </c>
    </row>
    <row r="5691" customHeight="1" spans="1:4">
      <c r="A5691" s="23" t="s">
        <v>5306</v>
      </c>
      <c r="B5691" s="51">
        <v>5686</v>
      </c>
      <c r="C5691" s="722" t="s">
        <v>5630</v>
      </c>
      <c r="D5691" s="65">
        <v>90</v>
      </c>
    </row>
    <row r="5692" customHeight="1" spans="1:4">
      <c r="A5692" s="23" t="s">
        <v>5306</v>
      </c>
      <c r="B5692" s="51">
        <v>5687</v>
      </c>
      <c r="C5692" s="19" t="s">
        <v>5631</v>
      </c>
      <c r="D5692" s="65">
        <v>90</v>
      </c>
    </row>
    <row r="5693" customHeight="1" spans="1:4">
      <c r="A5693" s="23" t="s">
        <v>5306</v>
      </c>
      <c r="B5693" s="51">
        <v>5688</v>
      </c>
      <c r="C5693" s="19" t="s">
        <v>5632</v>
      </c>
      <c r="D5693" s="65">
        <v>90</v>
      </c>
    </row>
    <row r="5694" customHeight="1" spans="1:4">
      <c r="A5694" s="123" t="s">
        <v>5306</v>
      </c>
      <c r="B5694" s="51">
        <v>5689</v>
      </c>
      <c r="C5694" s="173" t="s">
        <v>5633</v>
      </c>
      <c r="D5694" s="723">
        <v>90</v>
      </c>
    </row>
    <row r="5695" customHeight="1" spans="1:4">
      <c r="A5695" s="23" t="s">
        <v>5306</v>
      </c>
      <c r="B5695" s="51">
        <v>5690</v>
      </c>
      <c r="C5695" s="19" t="s">
        <v>5634</v>
      </c>
      <c r="D5695" s="65">
        <v>90</v>
      </c>
    </row>
    <row r="5696" customHeight="1" spans="1:4">
      <c r="A5696" s="23" t="s">
        <v>5306</v>
      </c>
      <c r="B5696" s="51">
        <v>5691</v>
      </c>
      <c r="C5696" s="19" t="s">
        <v>5635</v>
      </c>
      <c r="D5696" s="65">
        <v>90</v>
      </c>
    </row>
    <row r="5697" customHeight="1" spans="1:4">
      <c r="A5697" s="23" t="s">
        <v>5306</v>
      </c>
      <c r="B5697" s="51">
        <v>5692</v>
      </c>
      <c r="C5697" s="19" t="s">
        <v>5636</v>
      </c>
      <c r="D5697" s="65">
        <v>100</v>
      </c>
    </row>
    <row r="5698" customHeight="1" spans="1:4">
      <c r="A5698" s="23" t="s">
        <v>5306</v>
      </c>
      <c r="B5698" s="51">
        <v>5693</v>
      </c>
      <c r="C5698" s="19" t="s">
        <v>5637</v>
      </c>
      <c r="D5698" s="65">
        <v>90</v>
      </c>
    </row>
    <row r="5699" customHeight="1" spans="1:4">
      <c r="A5699" s="23" t="s">
        <v>5306</v>
      </c>
      <c r="B5699" s="51">
        <v>5694</v>
      </c>
      <c r="C5699" s="19" t="s">
        <v>5638</v>
      </c>
      <c r="D5699" s="65">
        <v>90</v>
      </c>
    </row>
    <row r="5700" customHeight="1" spans="1:4">
      <c r="A5700" s="123" t="s">
        <v>5306</v>
      </c>
      <c r="B5700" s="51">
        <v>5695</v>
      </c>
      <c r="C5700" s="173" t="s">
        <v>5639</v>
      </c>
      <c r="D5700" s="723">
        <v>100</v>
      </c>
    </row>
    <row r="5701" customHeight="1" spans="1:4">
      <c r="A5701" s="23" t="s">
        <v>5306</v>
      </c>
      <c r="B5701" s="51">
        <v>5696</v>
      </c>
      <c r="C5701" s="730" t="s">
        <v>5640</v>
      </c>
      <c r="D5701" s="65">
        <v>90</v>
      </c>
    </row>
    <row r="5702" customHeight="1" spans="1:4">
      <c r="A5702" s="23" t="s">
        <v>5306</v>
      </c>
      <c r="B5702" s="51">
        <v>5697</v>
      </c>
      <c r="C5702" s="730" t="s">
        <v>5641</v>
      </c>
      <c r="D5702" s="65">
        <v>90</v>
      </c>
    </row>
    <row r="5703" customHeight="1" spans="1:4">
      <c r="A5703" s="23" t="s">
        <v>5306</v>
      </c>
      <c r="B5703" s="51">
        <v>5698</v>
      </c>
      <c r="C5703" s="19" t="s">
        <v>5642</v>
      </c>
      <c r="D5703" s="65">
        <v>90</v>
      </c>
    </row>
    <row r="5704" customHeight="1" spans="1:4">
      <c r="A5704" s="23" t="s">
        <v>5306</v>
      </c>
      <c r="B5704" s="51">
        <v>5699</v>
      </c>
      <c r="C5704" s="19" t="s">
        <v>5643</v>
      </c>
      <c r="D5704" s="65">
        <v>90</v>
      </c>
    </row>
    <row r="5705" customHeight="1" spans="1:4">
      <c r="A5705" s="23" t="s">
        <v>5306</v>
      </c>
      <c r="B5705" s="51">
        <v>5700</v>
      </c>
      <c r="C5705" s="730" t="s">
        <v>5644</v>
      </c>
      <c r="D5705" s="65">
        <v>90</v>
      </c>
    </row>
    <row r="5706" customHeight="1" spans="1:4">
      <c r="A5706" s="23" t="s">
        <v>5306</v>
      </c>
      <c r="B5706" s="51">
        <v>5701</v>
      </c>
      <c r="C5706" s="730" t="s">
        <v>5645</v>
      </c>
      <c r="D5706" s="65">
        <v>90</v>
      </c>
    </row>
    <row r="5707" customHeight="1" spans="1:4">
      <c r="A5707" s="23" t="s">
        <v>5306</v>
      </c>
      <c r="B5707" s="51">
        <v>5702</v>
      </c>
      <c r="C5707" s="730" t="s">
        <v>5646</v>
      </c>
      <c r="D5707" s="65">
        <v>100</v>
      </c>
    </row>
    <row r="5708" customHeight="1" spans="1:4">
      <c r="A5708" s="23" t="s">
        <v>5306</v>
      </c>
      <c r="B5708" s="51">
        <v>5703</v>
      </c>
      <c r="C5708" s="730" t="s">
        <v>5647</v>
      </c>
      <c r="D5708" s="65">
        <v>100</v>
      </c>
    </row>
    <row r="5709" customHeight="1" spans="1:4">
      <c r="A5709" s="23" t="s">
        <v>5306</v>
      </c>
      <c r="B5709" s="51">
        <v>5704</v>
      </c>
      <c r="C5709" s="19" t="s">
        <v>5648</v>
      </c>
      <c r="D5709" s="65">
        <v>90</v>
      </c>
    </row>
    <row r="5710" customHeight="1" spans="1:4">
      <c r="A5710" s="23" t="s">
        <v>5306</v>
      </c>
      <c r="B5710" s="51">
        <v>5705</v>
      </c>
      <c r="C5710" s="722" t="s">
        <v>5649</v>
      </c>
      <c r="D5710" s="65">
        <v>100</v>
      </c>
    </row>
    <row r="5711" customHeight="1" spans="1:4">
      <c r="A5711" s="23" t="s">
        <v>5306</v>
      </c>
      <c r="B5711" s="51">
        <v>5706</v>
      </c>
      <c r="C5711" s="722" t="s">
        <v>5650</v>
      </c>
      <c r="D5711" s="65">
        <v>100</v>
      </c>
    </row>
    <row r="5712" customHeight="1" spans="1:4">
      <c r="A5712" s="23" t="s">
        <v>5306</v>
      </c>
      <c r="B5712" s="51">
        <v>5707</v>
      </c>
      <c r="C5712" s="722" t="s">
        <v>5651</v>
      </c>
      <c r="D5712" s="65">
        <v>90</v>
      </c>
    </row>
    <row r="5713" customHeight="1" spans="1:4">
      <c r="A5713" s="23" t="s">
        <v>5306</v>
      </c>
      <c r="B5713" s="51">
        <v>5708</v>
      </c>
      <c r="C5713" s="19" t="s">
        <v>5652</v>
      </c>
      <c r="D5713" s="65">
        <v>90</v>
      </c>
    </row>
    <row r="5714" customHeight="1" spans="1:4">
      <c r="A5714" s="23" t="s">
        <v>5306</v>
      </c>
      <c r="B5714" s="51">
        <v>5709</v>
      </c>
      <c r="C5714" s="23" t="s">
        <v>5653</v>
      </c>
      <c r="D5714" s="65">
        <v>100</v>
      </c>
    </row>
    <row r="5715" customHeight="1" spans="1:4">
      <c r="A5715" s="23" t="s">
        <v>5306</v>
      </c>
      <c r="B5715" s="51">
        <v>5710</v>
      </c>
      <c r="C5715" s="722" t="s">
        <v>5654</v>
      </c>
      <c r="D5715" s="65">
        <v>90</v>
      </c>
    </row>
    <row r="5716" customHeight="1" spans="1:4">
      <c r="A5716" s="23" t="s">
        <v>5306</v>
      </c>
      <c r="B5716" s="51">
        <v>5711</v>
      </c>
      <c r="C5716" s="19" t="s">
        <v>5655</v>
      </c>
      <c r="D5716" s="65">
        <v>100</v>
      </c>
    </row>
    <row r="5717" customHeight="1" spans="1:4">
      <c r="A5717" s="23" t="s">
        <v>5306</v>
      </c>
      <c r="B5717" s="51">
        <v>5712</v>
      </c>
      <c r="C5717" s="19" t="s">
        <v>5656</v>
      </c>
      <c r="D5717" s="65">
        <v>100</v>
      </c>
    </row>
    <row r="5718" customHeight="1" spans="1:4">
      <c r="A5718" s="23" t="s">
        <v>5306</v>
      </c>
      <c r="B5718" s="51">
        <v>5713</v>
      </c>
      <c r="C5718" s="19" t="s">
        <v>5657</v>
      </c>
      <c r="D5718" s="65">
        <v>90</v>
      </c>
    </row>
    <row r="5719" customHeight="1" spans="1:4">
      <c r="A5719" s="23" t="s">
        <v>5306</v>
      </c>
      <c r="B5719" s="51">
        <v>5714</v>
      </c>
      <c r="C5719" s="19" t="s">
        <v>5658</v>
      </c>
      <c r="D5719" s="65">
        <v>90</v>
      </c>
    </row>
    <row r="5720" customHeight="1" spans="1:4">
      <c r="A5720" s="23" t="s">
        <v>5306</v>
      </c>
      <c r="B5720" s="51">
        <v>5715</v>
      </c>
      <c r="C5720" s="19" t="s">
        <v>5659</v>
      </c>
      <c r="D5720" s="65">
        <v>90</v>
      </c>
    </row>
    <row r="5721" customHeight="1" spans="1:4">
      <c r="A5721" s="23" t="s">
        <v>5306</v>
      </c>
      <c r="B5721" s="51">
        <v>5716</v>
      </c>
      <c r="C5721" s="19" t="s">
        <v>5660</v>
      </c>
      <c r="D5721" s="65">
        <v>100</v>
      </c>
    </row>
    <row r="5722" customHeight="1" spans="1:4">
      <c r="A5722" s="23" t="s">
        <v>5306</v>
      </c>
      <c r="B5722" s="51">
        <v>5717</v>
      </c>
      <c r="C5722" s="19" t="s">
        <v>5661</v>
      </c>
      <c r="D5722" s="65">
        <v>100</v>
      </c>
    </row>
    <row r="5723" customHeight="1" spans="1:4">
      <c r="A5723" s="23" t="s">
        <v>5306</v>
      </c>
      <c r="B5723" s="51">
        <v>5718</v>
      </c>
      <c r="C5723" s="19" t="s">
        <v>5662</v>
      </c>
      <c r="D5723" s="65">
        <v>100</v>
      </c>
    </row>
    <row r="5724" customHeight="1" spans="1:4">
      <c r="A5724" s="23" t="s">
        <v>5306</v>
      </c>
      <c r="B5724" s="51">
        <v>5719</v>
      </c>
      <c r="C5724" s="19" t="s">
        <v>5663</v>
      </c>
      <c r="D5724" s="65">
        <v>90</v>
      </c>
    </row>
    <row r="5725" customHeight="1" spans="1:4">
      <c r="A5725" s="23" t="s">
        <v>5306</v>
      </c>
      <c r="B5725" s="51">
        <v>5720</v>
      </c>
      <c r="C5725" s="19" t="s">
        <v>5664</v>
      </c>
      <c r="D5725" s="65">
        <v>100</v>
      </c>
    </row>
    <row r="5726" customHeight="1" spans="1:4">
      <c r="A5726" s="23" t="s">
        <v>5306</v>
      </c>
      <c r="B5726" s="51">
        <v>5721</v>
      </c>
      <c r="C5726" s="19" t="s">
        <v>5665</v>
      </c>
      <c r="D5726" s="65">
        <v>90</v>
      </c>
    </row>
    <row r="5727" customHeight="1" spans="1:4">
      <c r="A5727" s="23" t="s">
        <v>5306</v>
      </c>
      <c r="B5727" s="51">
        <v>5722</v>
      </c>
      <c r="C5727" s="19" t="s">
        <v>5666</v>
      </c>
      <c r="D5727" s="65">
        <v>100</v>
      </c>
    </row>
    <row r="5728" customHeight="1" spans="1:4">
      <c r="A5728" s="23" t="s">
        <v>5306</v>
      </c>
      <c r="B5728" s="51">
        <v>5723</v>
      </c>
      <c r="C5728" s="19" t="s">
        <v>5667</v>
      </c>
      <c r="D5728" s="65">
        <v>90</v>
      </c>
    </row>
    <row r="5729" customHeight="1" spans="1:4">
      <c r="A5729" s="23" t="s">
        <v>5306</v>
      </c>
      <c r="B5729" s="51">
        <v>5724</v>
      </c>
      <c r="C5729" s="19" t="s">
        <v>5668</v>
      </c>
      <c r="D5729" s="65">
        <v>100</v>
      </c>
    </row>
    <row r="5730" customHeight="1" spans="1:4">
      <c r="A5730" s="23" t="s">
        <v>5306</v>
      </c>
      <c r="B5730" s="51">
        <v>5725</v>
      </c>
      <c r="C5730" s="19" t="s">
        <v>5669</v>
      </c>
      <c r="D5730" s="65">
        <v>90</v>
      </c>
    </row>
    <row r="5731" customHeight="1" spans="1:4">
      <c r="A5731" s="23" t="s">
        <v>5306</v>
      </c>
      <c r="B5731" s="51">
        <v>5726</v>
      </c>
      <c r="C5731" s="19" t="s">
        <v>5670</v>
      </c>
      <c r="D5731" s="65">
        <v>90</v>
      </c>
    </row>
    <row r="5732" customHeight="1" spans="1:4">
      <c r="A5732" s="23" t="s">
        <v>5306</v>
      </c>
      <c r="B5732" s="51">
        <v>5727</v>
      </c>
      <c r="C5732" s="727" t="s">
        <v>5671</v>
      </c>
      <c r="D5732" s="65">
        <v>90</v>
      </c>
    </row>
    <row r="5733" customHeight="1" spans="1:4">
      <c r="A5733" s="23" t="s">
        <v>5306</v>
      </c>
      <c r="B5733" s="51">
        <v>5728</v>
      </c>
      <c r="C5733" s="727" t="s">
        <v>5672</v>
      </c>
      <c r="D5733" s="65">
        <v>90</v>
      </c>
    </row>
    <row r="5734" customHeight="1" spans="1:4">
      <c r="A5734" s="23" t="s">
        <v>5306</v>
      </c>
      <c r="B5734" s="51">
        <v>5729</v>
      </c>
      <c r="C5734" s="727" t="s">
        <v>5673</v>
      </c>
      <c r="D5734" s="65">
        <v>90</v>
      </c>
    </row>
    <row r="5735" customHeight="1" spans="1:4">
      <c r="A5735" s="23" t="s">
        <v>5306</v>
      </c>
      <c r="B5735" s="51">
        <v>5730</v>
      </c>
      <c r="C5735" s="19" t="s">
        <v>5674</v>
      </c>
      <c r="D5735" s="65">
        <v>90</v>
      </c>
    </row>
    <row r="5736" customHeight="1" spans="1:4">
      <c r="A5736" s="23" t="s">
        <v>5306</v>
      </c>
      <c r="B5736" s="51">
        <v>5731</v>
      </c>
      <c r="C5736" s="19" t="s">
        <v>5675</v>
      </c>
      <c r="D5736" s="65">
        <v>90</v>
      </c>
    </row>
    <row r="5737" customHeight="1" spans="1:4">
      <c r="A5737" s="23" t="s">
        <v>5306</v>
      </c>
      <c r="B5737" s="51">
        <v>5732</v>
      </c>
      <c r="C5737" s="722" t="s">
        <v>5676</v>
      </c>
      <c r="D5737" s="65">
        <v>90</v>
      </c>
    </row>
    <row r="5738" customHeight="1" spans="1:4">
      <c r="A5738" s="23" t="s">
        <v>5306</v>
      </c>
      <c r="B5738" s="51">
        <v>5733</v>
      </c>
      <c r="C5738" s="729" t="s">
        <v>5677</v>
      </c>
      <c r="D5738" s="65">
        <v>90</v>
      </c>
    </row>
    <row r="5739" customHeight="1" spans="1:4">
      <c r="A5739" s="23" t="s">
        <v>5306</v>
      </c>
      <c r="B5739" s="51">
        <v>5734</v>
      </c>
      <c r="C5739" s="729" t="s">
        <v>5678</v>
      </c>
      <c r="D5739" s="65">
        <v>90</v>
      </c>
    </row>
    <row r="5740" customHeight="1" spans="1:4">
      <c r="A5740" s="23" t="s">
        <v>5306</v>
      </c>
      <c r="B5740" s="51">
        <v>5735</v>
      </c>
      <c r="C5740" s="727" t="s">
        <v>5679</v>
      </c>
      <c r="D5740" s="65">
        <v>90</v>
      </c>
    </row>
    <row r="5741" customHeight="1" spans="1:4">
      <c r="A5741" s="23" t="s">
        <v>5306</v>
      </c>
      <c r="B5741" s="51">
        <v>5736</v>
      </c>
      <c r="C5741" s="23" t="s">
        <v>5680</v>
      </c>
      <c r="D5741" s="65">
        <v>90</v>
      </c>
    </row>
    <row r="5742" customHeight="1" spans="1:4">
      <c r="A5742" s="23" t="s">
        <v>5306</v>
      </c>
      <c r="B5742" s="51">
        <v>5737</v>
      </c>
      <c r="C5742" s="23" t="s">
        <v>5681</v>
      </c>
      <c r="D5742" s="65">
        <v>90</v>
      </c>
    </row>
    <row r="5743" customHeight="1" spans="1:4">
      <c r="A5743" s="23" t="s">
        <v>5306</v>
      </c>
      <c r="B5743" s="51">
        <v>5738</v>
      </c>
      <c r="C5743" s="23" t="s">
        <v>5682</v>
      </c>
      <c r="D5743" s="65">
        <v>90</v>
      </c>
    </row>
    <row r="5744" customHeight="1" spans="1:4">
      <c r="A5744" s="23" t="s">
        <v>5306</v>
      </c>
      <c r="B5744" s="51">
        <v>5739</v>
      </c>
      <c r="C5744" s="722" t="s">
        <v>5683</v>
      </c>
      <c r="D5744" s="65">
        <v>90</v>
      </c>
    </row>
    <row r="5745" customHeight="1" spans="1:4">
      <c r="A5745" s="23" t="s">
        <v>5306</v>
      </c>
      <c r="B5745" s="51">
        <v>5740</v>
      </c>
      <c r="C5745" s="26" t="s">
        <v>5684</v>
      </c>
      <c r="D5745" s="65">
        <v>90</v>
      </c>
    </row>
    <row r="5746" customHeight="1" spans="1:4">
      <c r="A5746" s="23" t="s">
        <v>5306</v>
      </c>
      <c r="B5746" s="51">
        <v>5741</v>
      </c>
      <c r="C5746" s="26" t="s">
        <v>5685</v>
      </c>
      <c r="D5746" s="65">
        <v>100</v>
      </c>
    </row>
    <row r="5747" customHeight="1" spans="1:4">
      <c r="A5747" s="23" t="s">
        <v>5306</v>
      </c>
      <c r="B5747" s="51">
        <v>5742</v>
      </c>
      <c r="C5747" s="23" t="s">
        <v>5686</v>
      </c>
      <c r="D5747" s="65">
        <v>90</v>
      </c>
    </row>
    <row r="5748" customHeight="1" spans="1:4">
      <c r="A5748" s="23" t="s">
        <v>5306</v>
      </c>
      <c r="B5748" s="51">
        <v>5743</v>
      </c>
      <c r="C5748" s="23" t="s">
        <v>5687</v>
      </c>
      <c r="D5748" s="65">
        <v>90</v>
      </c>
    </row>
    <row r="5749" customHeight="1" spans="1:4">
      <c r="A5749" s="23" t="s">
        <v>5306</v>
      </c>
      <c r="B5749" s="51">
        <v>5744</v>
      </c>
      <c r="C5749" s="59" t="s">
        <v>5688</v>
      </c>
      <c r="D5749" s="65">
        <v>90</v>
      </c>
    </row>
    <row r="5750" customHeight="1" spans="1:4">
      <c r="A5750" s="23" t="s">
        <v>5306</v>
      </c>
      <c r="B5750" s="51">
        <v>5745</v>
      </c>
      <c r="C5750" s="23" t="s">
        <v>5689</v>
      </c>
      <c r="D5750" s="65">
        <v>90</v>
      </c>
    </row>
    <row r="5751" customHeight="1" spans="1:4">
      <c r="A5751" s="23" t="s">
        <v>5306</v>
      </c>
      <c r="B5751" s="51">
        <v>5746</v>
      </c>
      <c r="C5751" s="23" t="s">
        <v>5690</v>
      </c>
      <c r="D5751" s="65">
        <v>90</v>
      </c>
    </row>
    <row r="5752" customHeight="1" spans="1:4">
      <c r="A5752" s="23" t="s">
        <v>5306</v>
      </c>
      <c r="B5752" s="51">
        <v>5747</v>
      </c>
      <c r="C5752" s="23" t="s">
        <v>5691</v>
      </c>
      <c r="D5752" s="65">
        <v>90</v>
      </c>
    </row>
    <row r="5753" customHeight="1" spans="1:4">
      <c r="A5753" s="23" t="s">
        <v>5306</v>
      </c>
      <c r="B5753" s="51">
        <v>5748</v>
      </c>
      <c r="C5753" s="59" t="s">
        <v>5692</v>
      </c>
      <c r="D5753" s="65">
        <v>90</v>
      </c>
    </row>
    <row r="5754" customHeight="1" spans="1:4">
      <c r="A5754" s="23" t="s">
        <v>5306</v>
      </c>
      <c r="B5754" s="51">
        <v>5749</v>
      </c>
      <c r="C5754" s="23" t="s">
        <v>5693</v>
      </c>
      <c r="D5754" s="65">
        <v>90</v>
      </c>
    </row>
    <row r="5755" customHeight="1" spans="1:4">
      <c r="A5755" s="23" t="s">
        <v>5306</v>
      </c>
      <c r="B5755" s="51">
        <v>5750</v>
      </c>
      <c r="C5755" s="23" t="s">
        <v>5694</v>
      </c>
      <c r="D5755" s="65">
        <v>100</v>
      </c>
    </row>
    <row r="5756" customHeight="1" spans="1:4">
      <c r="A5756" s="23" t="s">
        <v>5306</v>
      </c>
      <c r="B5756" s="51">
        <v>5751</v>
      </c>
      <c r="C5756" s="23" t="s">
        <v>5695</v>
      </c>
      <c r="D5756" s="65">
        <v>90</v>
      </c>
    </row>
    <row r="5757" customHeight="1" spans="1:4">
      <c r="A5757" s="23" t="s">
        <v>5306</v>
      </c>
      <c r="B5757" s="51">
        <v>5752</v>
      </c>
      <c r="C5757" s="23" t="s">
        <v>5696</v>
      </c>
      <c r="D5757" s="65">
        <v>90</v>
      </c>
    </row>
    <row r="5758" customHeight="1" spans="1:4">
      <c r="A5758" s="23" t="s">
        <v>5306</v>
      </c>
      <c r="B5758" s="51">
        <v>5753</v>
      </c>
      <c r="C5758" s="23" t="s">
        <v>5697</v>
      </c>
      <c r="D5758" s="65">
        <v>90</v>
      </c>
    </row>
    <row r="5759" customHeight="1" spans="1:4">
      <c r="A5759" s="23" t="s">
        <v>5306</v>
      </c>
      <c r="B5759" s="51">
        <v>5754</v>
      </c>
      <c r="C5759" s="23" t="s">
        <v>5698</v>
      </c>
      <c r="D5759" s="65">
        <v>100</v>
      </c>
    </row>
    <row r="5760" customHeight="1" spans="1:4">
      <c r="A5760" s="23" t="s">
        <v>5306</v>
      </c>
      <c r="B5760" s="51">
        <v>5755</v>
      </c>
      <c r="C5760" s="23" t="s">
        <v>5699</v>
      </c>
      <c r="D5760" s="65">
        <v>90</v>
      </c>
    </row>
    <row r="5761" customHeight="1" spans="1:4">
      <c r="A5761" s="23" t="s">
        <v>5306</v>
      </c>
      <c r="B5761" s="51">
        <v>5756</v>
      </c>
      <c r="C5761" s="23" t="s">
        <v>5700</v>
      </c>
      <c r="D5761" s="65">
        <v>90</v>
      </c>
    </row>
    <row r="5762" customHeight="1" spans="1:4">
      <c r="A5762" s="23" t="s">
        <v>5306</v>
      </c>
      <c r="B5762" s="51">
        <v>5757</v>
      </c>
      <c r="C5762" s="23" t="s">
        <v>5701</v>
      </c>
      <c r="D5762" s="65">
        <v>90</v>
      </c>
    </row>
    <row r="5763" customHeight="1" spans="1:4">
      <c r="A5763" s="23" t="s">
        <v>5306</v>
      </c>
      <c r="B5763" s="51">
        <v>5758</v>
      </c>
      <c r="C5763" s="23" t="s">
        <v>5702</v>
      </c>
      <c r="D5763" s="65">
        <v>90</v>
      </c>
    </row>
    <row r="5764" customHeight="1" spans="1:4">
      <c r="A5764" s="23" t="s">
        <v>5306</v>
      </c>
      <c r="B5764" s="51">
        <v>5759</v>
      </c>
      <c r="C5764" s="23" t="s">
        <v>5703</v>
      </c>
      <c r="D5764" s="65">
        <v>100</v>
      </c>
    </row>
    <row r="5765" customHeight="1" spans="1:4">
      <c r="A5765" s="23" t="s">
        <v>5306</v>
      </c>
      <c r="B5765" s="51">
        <v>5760</v>
      </c>
      <c r="C5765" s="23" t="s">
        <v>5704</v>
      </c>
      <c r="D5765" s="65">
        <v>100</v>
      </c>
    </row>
    <row r="5766" customHeight="1" spans="1:4">
      <c r="A5766" s="23" t="s">
        <v>5306</v>
      </c>
      <c r="B5766" s="51">
        <v>5761</v>
      </c>
      <c r="C5766" s="23" t="s">
        <v>5705</v>
      </c>
      <c r="D5766" s="65">
        <v>90</v>
      </c>
    </row>
    <row r="5767" customHeight="1" spans="1:4">
      <c r="A5767" s="23" t="s">
        <v>5306</v>
      </c>
      <c r="B5767" s="51">
        <v>5762</v>
      </c>
      <c r="C5767" s="23" t="s">
        <v>5706</v>
      </c>
      <c r="D5767" s="65">
        <v>90</v>
      </c>
    </row>
    <row r="5768" customHeight="1" spans="1:4">
      <c r="A5768" s="23" t="s">
        <v>5306</v>
      </c>
      <c r="B5768" s="51">
        <v>5763</v>
      </c>
      <c r="C5768" s="66" t="s">
        <v>5707</v>
      </c>
      <c r="D5768" s="65">
        <v>90</v>
      </c>
    </row>
    <row r="5769" customHeight="1" spans="1:4">
      <c r="A5769" s="23" t="s">
        <v>5306</v>
      </c>
      <c r="B5769" s="51">
        <v>5764</v>
      </c>
      <c r="C5769" s="64" t="s">
        <v>5708</v>
      </c>
      <c r="D5769" s="65">
        <v>100</v>
      </c>
    </row>
    <row r="5770" customHeight="1" spans="1:4">
      <c r="A5770" s="23" t="s">
        <v>5306</v>
      </c>
      <c r="B5770" s="51">
        <v>5765</v>
      </c>
      <c r="C5770" s="64" t="s">
        <v>5709</v>
      </c>
      <c r="D5770" s="65">
        <v>100</v>
      </c>
    </row>
    <row r="5771" customHeight="1" spans="1:4">
      <c r="A5771" s="23" t="s">
        <v>5306</v>
      </c>
      <c r="B5771" s="51">
        <v>5766</v>
      </c>
      <c r="C5771" s="64" t="s">
        <v>5710</v>
      </c>
      <c r="D5771" s="65">
        <v>100</v>
      </c>
    </row>
    <row r="5772" customHeight="1" spans="1:4">
      <c r="A5772" s="23" t="s">
        <v>5306</v>
      </c>
      <c r="B5772" s="51">
        <v>5767</v>
      </c>
      <c r="C5772" s="64" t="s">
        <v>5711</v>
      </c>
      <c r="D5772" s="65">
        <v>100</v>
      </c>
    </row>
    <row r="5773" customHeight="1" spans="1:4">
      <c r="A5773" s="23" t="s">
        <v>5306</v>
      </c>
      <c r="B5773" s="51">
        <v>5768</v>
      </c>
      <c r="C5773" s="64" t="s">
        <v>5712</v>
      </c>
      <c r="D5773" s="65">
        <v>100</v>
      </c>
    </row>
    <row r="5774" customHeight="1" spans="1:4">
      <c r="A5774" s="23" t="s">
        <v>5306</v>
      </c>
      <c r="B5774" s="51">
        <v>5769</v>
      </c>
      <c r="C5774" s="64" t="s">
        <v>5713</v>
      </c>
      <c r="D5774" s="65">
        <v>100</v>
      </c>
    </row>
    <row r="5775" customHeight="1" spans="1:4">
      <c r="A5775" s="23" t="s">
        <v>5306</v>
      </c>
      <c r="B5775" s="51">
        <v>5770</v>
      </c>
      <c r="C5775" s="64" t="s">
        <v>5714</v>
      </c>
      <c r="D5775" s="65">
        <v>100</v>
      </c>
    </row>
    <row r="5776" customHeight="1" spans="1:4">
      <c r="A5776" s="23" t="s">
        <v>5306</v>
      </c>
      <c r="B5776" s="51">
        <v>5771</v>
      </c>
      <c r="C5776" s="64" t="s">
        <v>5715</v>
      </c>
      <c r="D5776" s="65">
        <v>100</v>
      </c>
    </row>
    <row r="5777" customHeight="1" spans="1:4">
      <c r="A5777" s="23" t="s">
        <v>5306</v>
      </c>
      <c r="B5777" s="51">
        <v>5772</v>
      </c>
      <c r="C5777" s="64" t="s">
        <v>5716</v>
      </c>
      <c r="D5777" s="65">
        <v>100</v>
      </c>
    </row>
    <row r="5778" customHeight="1" spans="1:4">
      <c r="A5778" s="23" t="s">
        <v>5306</v>
      </c>
      <c r="B5778" s="51">
        <v>5773</v>
      </c>
      <c r="C5778" s="64" t="s">
        <v>5717</v>
      </c>
      <c r="D5778" s="65">
        <v>100</v>
      </c>
    </row>
    <row r="5779" customHeight="1" spans="1:4">
      <c r="A5779" s="23" t="s">
        <v>5306</v>
      </c>
      <c r="B5779" s="51">
        <v>5774</v>
      </c>
      <c r="C5779" s="64" t="s">
        <v>5718</v>
      </c>
      <c r="D5779" s="65">
        <v>100</v>
      </c>
    </row>
    <row r="5780" customHeight="1" spans="1:4">
      <c r="A5780" s="23" t="s">
        <v>5306</v>
      </c>
      <c r="B5780" s="51">
        <v>5775</v>
      </c>
      <c r="C5780" s="64" t="s">
        <v>5719</v>
      </c>
      <c r="D5780" s="65">
        <v>100</v>
      </c>
    </row>
    <row r="5781" customHeight="1" spans="1:4">
      <c r="A5781" s="23" t="s">
        <v>5306</v>
      </c>
      <c r="B5781" s="51">
        <v>5776</v>
      </c>
      <c r="C5781" s="64" t="s">
        <v>5720</v>
      </c>
      <c r="D5781" s="65">
        <v>100</v>
      </c>
    </row>
    <row r="5782" customHeight="1" spans="1:4">
      <c r="A5782" s="23" t="s">
        <v>5306</v>
      </c>
      <c r="B5782" s="51">
        <v>5777</v>
      </c>
      <c r="C5782" s="64" t="s">
        <v>5721</v>
      </c>
      <c r="D5782" s="65">
        <v>100</v>
      </c>
    </row>
    <row r="5783" customHeight="1" spans="1:4">
      <c r="A5783" s="23" t="s">
        <v>5306</v>
      </c>
      <c r="B5783" s="51">
        <v>5778</v>
      </c>
      <c r="C5783" s="64" t="s">
        <v>5392</v>
      </c>
      <c r="D5783" s="65">
        <v>100</v>
      </c>
    </row>
    <row r="5784" customHeight="1" spans="1:4">
      <c r="A5784" s="23" t="s">
        <v>5306</v>
      </c>
      <c r="B5784" s="51">
        <v>5779</v>
      </c>
      <c r="C5784" s="64" t="s">
        <v>3783</v>
      </c>
      <c r="D5784" s="65">
        <v>100</v>
      </c>
    </row>
    <row r="5785" customHeight="1" spans="1:4">
      <c r="A5785" s="23" t="s">
        <v>5306</v>
      </c>
      <c r="B5785" s="51">
        <v>5780</v>
      </c>
      <c r="C5785" s="64" t="s">
        <v>5722</v>
      </c>
      <c r="D5785" s="65">
        <v>100</v>
      </c>
    </row>
    <row r="5786" customHeight="1" spans="1:4">
      <c r="A5786" s="23" t="s">
        <v>5306</v>
      </c>
      <c r="B5786" s="51">
        <v>5781</v>
      </c>
      <c r="C5786" s="64" t="s">
        <v>5723</v>
      </c>
      <c r="D5786" s="65">
        <v>100</v>
      </c>
    </row>
    <row r="5787" customHeight="1" spans="1:4">
      <c r="A5787" s="23" t="s">
        <v>5306</v>
      </c>
      <c r="B5787" s="51">
        <v>5782</v>
      </c>
      <c r="C5787" s="64" t="s">
        <v>5724</v>
      </c>
      <c r="D5787" s="65">
        <v>100</v>
      </c>
    </row>
    <row r="5788" customHeight="1" spans="1:4">
      <c r="A5788" s="23" t="s">
        <v>5306</v>
      </c>
      <c r="B5788" s="51">
        <v>5783</v>
      </c>
      <c r="C5788" s="64" t="s">
        <v>5725</v>
      </c>
      <c r="D5788" s="65">
        <v>100</v>
      </c>
    </row>
    <row r="5789" customHeight="1" spans="1:4">
      <c r="A5789" s="23" t="s">
        <v>5306</v>
      </c>
      <c r="B5789" s="51">
        <v>5784</v>
      </c>
      <c r="C5789" s="64" t="s">
        <v>3301</v>
      </c>
      <c r="D5789" s="65">
        <v>100</v>
      </c>
    </row>
    <row r="5790" customHeight="1" spans="1:4">
      <c r="A5790" s="23" t="s">
        <v>5306</v>
      </c>
      <c r="B5790" s="51">
        <v>5785</v>
      </c>
      <c r="C5790" s="64" t="s">
        <v>5726</v>
      </c>
      <c r="D5790" s="65">
        <v>100</v>
      </c>
    </row>
    <row r="5791" customHeight="1" spans="1:4">
      <c r="A5791" s="123" t="s">
        <v>5306</v>
      </c>
      <c r="B5791" s="51">
        <v>5786</v>
      </c>
      <c r="C5791" s="731" t="s">
        <v>5727</v>
      </c>
      <c r="D5791" s="723">
        <v>100</v>
      </c>
    </row>
    <row r="5792" customHeight="1" spans="1:4">
      <c r="A5792" s="23" t="s">
        <v>5306</v>
      </c>
      <c r="B5792" s="51">
        <v>5787</v>
      </c>
      <c r="C5792" s="64" t="s">
        <v>5728</v>
      </c>
      <c r="D5792" s="65">
        <v>100</v>
      </c>
    </row>
    <row r="5793" customHeight="1" spans="1:4">
      <c r="A5793" s="23" t="s">
        <v>5306</v>
      </c>
      <c r="B5793" s="51">
        <v>5788</v>
      </c>
      <c r="C5793" s="64" t="s">
        <v>5729</v>
      </c>
      <c r="D5793" s="65">
        <v>100</v>
      </c>
    </row>
    <row r="5794" customHeight="1" spans="1:4">
      <c r="A5794" s="23" t="s">
        <v>5306</v>
      </c>
      <c r="B5794" s="51">
        <v>5789</v>
      </c>
      <c r="C5794" s="64" t="s">
        <v>5730</v>
      </c>
      <c r="D5794" s="65">
        <v>100</v>
      </c>
    </row>
    <row r="5795" customHeight="1" spans="1:4">
      <c r="A5795" s="23" t="s">
        <v>5306</v>
      </c>
      <c r="B5795" s="51">
        <v>5790</v>
      </c>
      <c r="C5795" s="64" t="s">
        <v>5731</v>
      </c>
      <c r="D5795" s="65">
        <v>100</v>
      </c>
    </row>
    <row r="5796" customHeight="1" spans="1:4">
      <c r="A5796" s="23" t="s">
        <v>5306</v>
      </c>
      <c r="B5796" s="51">
        <v>5791</v>
      </c>
      <c r="C5796" s="64" t="s">
        <v>5732</v>
      </c>
      <c r="D5796" s="65">
        <v>100</v>
      </c>
    </row>
    <row r="5797" customHeight="1" spans="1:4">
      <c r="A5797" s="23" t="s">
        <v>5306</v>
      </c>
      <c r="B5797" s="51">
        <v>5792</v>
      </c>
      <c r="C5797" s="64" t="s">
        <v>5733</v>
      </c>
      <c r="D5797" s="65">
        <v>100</v>
      </c>
    </row>
    <row r="5798" customHeight="1" spans="1:4">
      <c r="A5798" s="23" t="s">
        <v>5306</v>
      </c>
      <c r="B5798" s="51">
        <v>5793</v>
      </c>
      <c r="C5798" s="64" t="s">
        <v>5734</v>
      </c>
      <c r="D5798" s="65">
        <v>100</v>
      </c>
    </row>
    <row r="5799" customHeight="1" spans="1:4">
      <c r="A5799" s="123" t="s">
        <v>5306</v>
      </c>
      <c r="B5799" s="51">
        <v>5794</v>
      </c>
      <c r="C5799" s="731" t="s">
        <v>5735</v>
      </c>
      <c r="D5799" s="723">
        <v>100</v>
      </c>
    </row>
    <row r="5800" customHeight="1" spans="1:4">
      <c r="A5800" s="23" t="s">
        <v>5306</v>
      </c>
      <c r="B5800" s="51">
        <v>5795</v>
      </c>
      <c r="C5800" s="64" t="s">
        <v>5736</v>
      </c>
      <c r="D5800" s="65">
        <v>100</v>
      </c>
    </row>
    <row r="5801" customHeight="1" spans="1:4">
      <c r="A5801" s="23" t="s">
        <v>5306</v>
      </c>
      <c r="B5801" s="51">
        <v>5796</v>
      </c>
      <c r="C5801" s="64" t="s">
        <v>1703</v>
      </c>
      <c r="D5801" s="65">
        <v>100</v>
      </c>
    </row>
    <row r="5802" customHeight="1" spans="1:4">
      <c r="A5802" s="23" t="s">
        <v>5306</v>
      </c>
      <c r="B5802" s="51">
        <v>5797</v>
      </c>
      <c r="C5802" s="64" t="s">
        <v>5737</v>
      </c>
      <c r="D5802" s="65">
        <v>100</v>
      </c>
    </row>
    <row r="5803" customHeight="1" spans="1:4">
      <c r="A5803" s="23" t="s">
        <v>5306</v>
      </c>
      <c r="B5803" s="51">
        <v>5798</v>
      </c>
      <c r="C5803" s="64" t="s">
        <v>5738</v>
      </c>
      <c r="D5803" s="65">
        <v>90</v>
      </c>
    </row>
    <row r="5804" customHeight="1" spans="1:4">
      <c r="A5804" s="23" t="s">
        <v>5306</v>
      </c>
      <c r="B5804" s="51">
        <v>5799</v>
      </c>
      <c r="C5804" s="64" t="s">
        <v>5739</v>
      </c>
      <c r="D5804" s="65">
        <v>90</v>
      </c>
    </row>
    <row r="5805" customHeight="1" spans="1:4">
      <c r="A5805" s="23" t="s">
        <v>5306</v>
      </c>
      <c r="B5805" s="51">
        <v>5800</v>
      </c>
      <c r="C5805" s="64" t="s">
        <v>5740</v>
      </c>
      <c r="D5805" s="65">
        <v>90</v>
      </c>
    </row>
    <row r="5806" customHeight="1" spans="1:4">
      <c r="A5806" s="23" t="s">
        <v>5306</v>
      </c>
      <c r="B5806" s="51">
        <v>5801</v>
      </c>
      <c r="C5806" s="64" t="s">
        <v>5741</v>
      </c>
      <c r="D5806" s="65">
        <v>90</v>
      </c>
    </row>
    <row r="5807" customHeight="1" spans="1:4">
      <c r="A5807" s="23" t="s">
        <v>5306</v>
      </c>
      <c r="B5807" s="51">
        <v>5802</v>
      </c>
      <c r="C5807" s="64" t="s">
        <v>5742</v>
      </c>
      <c r="D5807" s="65">
        <v>90</v>
      </c>
    </row>
    <row r="5808" customHeight="1" spans="1:4">
      <c r="A5808" s="23" t="s">
        <v>5306</v>
      </c>
      <c r="B5808" s="51">
        <v>5803</v>
      </c>
      <c r="C5808" s="64" t="s">
        <v>5743</v>
      </c>
      <c r="D5808" s="65">
        <v>90</v>
      </c>
    </row>
    <row r="5809" customHeight="1" spans="1:4">
      <c r="A5809" s="23" t="s">
        <v>5306</v>
      </c>
      <c r="B5809" s="51">
        <v>5804</v>
      </c>
      <c r="C5809" s="64" t="s">
        <v>5744</v>
      </c>
      <c r="D5809" s="65">
        <v>90</v>
      </c>
    </row>
    <row r="5810" customHeight="1" spans="1:4">
      <c r="A5810" s="23" t="s">
        <v>5306</v>
      </c>
      <c r="B5810" s="51">
        <v>5805</v>
      </c>
      <c r="C5810" s="64" t="s">
        <v>5745</v>
      </c>
      <c r="D5810" s="65">
        <v>90</v>
      </c>
    </row>
    <row r="5811" customHeight="1" spans="1:4">
      <c r="A5811" s="23" t="s">
        <v>5306</v>
      </c>
      <c r="B5811" s="51">
        <v>5806</v>
      </c>
      <c r="C5811" s="64" t="s">
        <v>5746</v>
      </c>
      <c r="D5811" s="65">
        <v>90</v>
      </c>
    </row>
    <row r="5812" customHeight="1" spans="1:4">
      <c r="A5812" s="23" t="s">
        <v>5306</v>
      </c>
      <c r="B5812" s="51">
        <v>5807</v>
      </c>
      <c r="C5812" s="64" t="s">
        <v>5747</v>
      </c>
      <c r="D5812" s="65">
        <v>90</v>
      </c>
    </row>
    <row r="5813" customHeight="1" spans="1:4">
      <c r="A5813" s="23" t="s">
        <v>5306</v>
      </c>
      <c r="B5813" s="51">
        <v>5808</v>
      </c>
      <c r="C5813" s="64" t="s">
        <v>5748</v>
      </c>
      <c r="D5813" s="65">
        <v>90</v>
      </c>
    </row>
    <row r="5814" customHeight="1" spans="1:4">
      <c r="A5814" s="23" t="s">
        <v>5306</v>
      </c>
      <c r="B5814" s="51">
        <v>5809</v>
      </c>
      <c r="C5814" s="64" t="s">
        <v>5749</v>
      </c>
      <c r="D5814" s="65">
        <v>90</v>
      </c>
    </row>
    <row r="5815" customHeight="1" spans="1:4">
      <c r="A5815" s="23" t="s">
        <v>5306</v>
      </c>
      <c r="B5815" s="51">
        <v>5810</v>
      </c>
      <c r="C5815" s="64" t="s">
        <v>5750</v>
      </c>
      <c r="D5815" s="65">
        <v>90</v>
      </c>
    </row>
    <row r="5816" customHeight="1" spans="1:4">
      <c r="A5816" s="23" t="s">
        <v>5306</v>
      </c>
      <c r="B5816" s="51">
        <v>5811</v>
      </c>
      <c r="C5816" s="64" t="s">
        <v>5751</v>
      </c>
      <c r="D5816" s="65">
        <v>90</v>
      </c>
    </row>
    <row r="5817" customHeight="1" spans="1:4">
      <c r="A5817" s="123" t="s">
        <v>5306</v>
      </c>
      <c r="B5817" s="51">
        <v>5812</v>
      </c>
      <c r="C5817" s="731" t="s">
        <v>5752</v>
      </c>
      <c r="D5817" s="65">
        <v>90</v>
      </c>
    </row>
    <row r="5818" customHeight="1" spans="1:4">
      <c r="A5818" s="23" t="s">
        <v>5306</v>
      </c>
      <c r="B5818" s="51">
        <v>5813</v>
      </c>
      <c r="C5818" s="64" t="s">
        <v>5753</v>
      </c>
      <c r="D5818" s="65">
        <v>90</v>
      </c>
    </row>
    <row r="5819" customHeight="1" spans="1:4">
      <c r="A5819" s="23" t="s">
        <v>5306</v>
      </c>
      <c r="B5819" s="51">
        <v>5814</v>
      </c>
      <c r="C5819" s="64" t="s">
        <v>5754</v>
      </c>
      <c r="D5819" s="65">
        <v>100</v>
      </c>
    </row>
    <row r="5820" customHeight="1" spans="1:4">
      <c r="A5820" s="23" t="s">
        <v>5306</v>
      </c>
      <c r="B5820" s="51">
        <v>5815</v>
      </c>
      <c r="C5820" s="64" t="s">
        <v>5755</v>
      </c>
      <c r="D5820" s="65">
        <v>90</v>
      </c>
    </row>
    <row r="5821" customHeight="1" spans="1:4">
      <c r="A5821" s="23" t="s">
        <v>5306</v>
      </c>
      <c r="B5821" s="51">
        <v>5816</v>
      </c>
      <c r="C5821" s="64" t="s">
        <v>5756</v>
      </c>
      <c r="D5821" s="65">
        <v>90</v>
      </c>
    </row>
    <row r="5822" customHeight="1" spans="1:4">
      <c r="A5822" s="23" t="s">
        <v>5306</v>
      </c>
      <c r="B5822" s="51">
        <v>5817</v>
      </c>
      <c r="C5822" s="64" t="s">
        <v>5757</v>
      </c>
      <c r="D5822" s="65">
        <v>90</v>
      </c>
    </row>
    <row r="5823" customHeight="1" spans="1:4">
      <c r="A5823" s="23" t="s">
        <v>5306</v>
      </c>
      <c r="B5823" s="51">
        <v>5818</v>
      </c>
      <c r="C5823" s="64" t="s">
        <v>5758</v>
      </c>
      <c r="D5823" s="65">
        <v>90</v>
      </c>
    </row>
    <row r="5824" customHeight="1" spans="1:4">
      <c r="A5824" s="23" t="s">
        <v>5306</v>
      </c>
      <c r="B5824" s="51">
        <v>5819</v>
      </c>
      <c r="C5824" s="64" t="s">
        <v>5759</v>
      </c>
      <c r="D5824" s="65">
        <v>90</v>
      </c>
    </row>
    <row r="5825" customHeight="1" spans="1:4">
      <c r="A5825" s="23" t="s">
        <v>5306</v>
      </c>
      <c r="B5825" s="51">
        <v>5820</v>
      </c>
      <c r="C5825" s="64" t="s">
        <v>5760</v>
      </c>
      <c r="D5825" s="65">
        <v>90</v>
      </c>
    </row>
    <row r="5826" customHeight="1" spans="1:4">
      <c r="A5826" s="23" t="s">
        <v>5306</v>
      </c>
      <c r="B5826" s="51">
        <v>5821</v>
      </c>
      <c r="C5826" s="64" t="s">
        <v>5761</v>
      </c>
      <c r="D5826" s="65">
        <v>90</v>
      </c>
    </row>
    <row r="5827" customHeight="1" spans="1:4">
      <c r="A5827" s="23" t="s">
        <v>5306</v>
      </c>
      <c r="B5827" s="51">
        <v>5822</v>
      </c>
      <c r="C5827" s="64" t="s">
        <v>5762</v>
      </c>
      <c r="D5827" s="65">
        <v>90</v>
      </c>
    </row>
    <row r="5828" customHeight="1" spans="1:4">
      <c r="A5828" s="23" t="s">
        <v>5306</v>
      </c>
      <c r="B5828" s="51">
        <v>5823</v>
      </c>
      <c r="C5828" s="64" t="s">
        <v>5763</v>
      </c>
      <c r="D5828" s="65">
        <v>90</v>
      </c>
    </row>
    <row r="5829" customHeight="1" spans="1:4">
      <c r="A5829" s="23" t="s">
        <v>5306</v>
      </c>
      <c r="B5829" s="51">
        <v>5824</v>
      </c>
      <c r="C5829" s="64" t="s">
        <v>5764</v>
      </c>
      <c r="D5829" s="65">
        <v>90</v>
      </c>
    </row>
    <row r="5830" customHeight="1" spans="1:4">
      <c r="A5830" s="23" t="s">
        <v>5306</v>
      </c>
      <c r="B5830" s="51">
        <v>5825</v>
      </c>
      <c r="C5830" s="64" t="s">
        <v>5765</v>
      </c>
      <c r="D5830" s="65">
        <v>90</v>
      </c>
    </row>
    <row r="5831" customHeight="1" spans="1:4">
      <c r="A5831" s="23" t="s">
        <v>5306</v>
      </c>
      <c r="B5831" s="51">
        <v>5826</v>
      </c>
      <c r="C5831" s="64" t="s">
        <v>5766</v>
      </c>
      <c r="D5831" s="65">
        <v>90</v>
      </c>
    </row>
    <row r="5832" customHeight="1" spans="1:4">
      <c r="A5832" s="123" t="s">
        <v>5306</v>
      </c>
      <c r="B5832" s="51">
        <v>5827</v>
      </c>
      <c r="C5832" s="731" t="s">
        <v>5767</v>
      </c>
      <c r="D5832" s="723">
        <v>90</v>
      </c>
    </row>
    <row r="5833" customHeight="1" spans="1:4">
      <c r="A5833" s="23" t="s">
        <v>5306</v>
      </c>
      <c r="B5833" s="51">
        <v>5828</v>
      </c>
      <c r="C5833" s="64" t="s">
        <v>5768</v>
      </c>
      <c r="D5833" s="65">
        <v>100</v>
      </c>
    </row>
    <row r="5834" customHeight="1" spans="1:4">
      <c r="A5834" s="23" t="s">
        <v>5306</v>
      </c>
      <c r="B5834" s="51">
        <v>5829</v>
      </c>
      <c r="C5834" s="64" t="s">
        <v>5769</v>
      </c>
      <c r="D5834" s="65">
        <v>90</v>
      </c>
    </row>
    <row r="5835" customHeight="1" spans="1:4">
      <c r="A5835" s="23" t="s">
        <v>5306</v>
      </c>
      <c r="B5835" s="51">
        <v>5830</v>
      </c>
      <c r="C5835" s="64" t="s">
        <v>5770</v>
      </c>
      <c r="D5835" s="65">
        <v>90</v>
      </c>
    </row>
    <row r="5836" customHeight="1" spans="1:4">
      <c r="A5836" s="23" t="s">
        <v>5306</v>
      </c>
      <c r="B5836" s="51">
        <v>5831</v>
      </c>
      <c r="C5836" s="721" t="s">
        <v>5771</v>
      </c>
      <c r="D5836" s="65">
        <v>90</v>
      </c>
    </row>
    <row r="5837" customHeight="1" spans="1:4">
      <c r="A5837" s="23" t="s">
        <v>5306</v>
      </c>
      <c r="B5837" s="51">
        <v>5832</v>
      </c>
      <c r="C5837" s="64" t="s">
        <v>5772</v>
      </c>
      <c r="D5837" s="65">
        <v>90</v>
      </c>
    </row>
    <row r="5838" customHeight="1" spans="1:4">
      <c r="A5838" s="23" t="s">
        <v>5306</v>
      </c>
      <c r="B5838" s="51">
        <v>5833</v>
      </c>
      <c r="C5838" s="64" t="s">
        <v>5773</v>
      </c>
      <c r="D5838" s="65">
        <v>90</v>
      </c>
    </row>
    <row r="5839" customHeight="1" spans="1:4">
      <c r="A5839" s="23" t="s">
        <v>5306</v>
      </c>
      <c r="B5839" s="51">
        <v>5834</v>
      </c>
      <c r="C5839" s="64" t="s">
        <v>5774</v>
      </c>
      <c r="D5839" s="65">
        <v>90</v>
      </c>
    </row>
    <row r="5840" customHeight="1" spans="1:4">
      <c r="A5840" s="23" t="s">
        <v>5306</v>
      </c>
      <c r="B5840" s="51">
        <v>5835</v>
      </c>
      <c r="C5840" s="64" t="s">
        <v>5775</v>
      </c>
      <c r="D5840" s="65">
        <v>90</v>
      </c>
    </row>
    <row r="5841" customHeight="1" spans="1:4">
      <c r="A5841" s="23" t="s">
        <v>5306</v>
      </c>
      <c r="B5841" s="51">
        <v>5836</v>
      </c>
      <c r="C5841" s="25" t="s">
        <v>5776</v>
      </c>
      <c r="D5841" s="65">
        <v>90</v>
      </c>
    </row>
    <row r="5842" customHeight="1" spans="1:4">
      <c r="A5842" s="23" t="s">
        <v>5306</v>
      </c>
      <c r="B5842" s="51">
        <v>5837</v>
      </c>
      <c r="C5842" s="64" t="s">
        <v>5777</v>
      </c>
      <c r="D5842" s="65">
        <v>90</v>
      </c>
    </row>
    <row r="5843" customHeight="1" spans="1:4">
      <c r="A5843" s="23" t="s">
        <v>5306</v>
      </c>
      <c r="B5843" s="51">
        <v>5838</v>
      </c>
      <c r="C5843" s="64" t="s">
        <v>5778</v>
      </c>
      <c r="D5843" s="65">
        <v>90</v>
      </c>
    </row>
    <row r="5844" customHeight="1" spans="1:4">
      <c r="A5844" s="23" t="s">
        <v>5306</v>
      </c>
      <c r="B5844" s="51">
        <v>5839</v>
      </c>
      <c r="C5844" s="64" t="s">
        <v>5779</v>
      </c>
      <c r="D5844" s="65">
        <v>90</v>
      </c>
    </row>
    <row r="5845" customHeight="1" spans="1:4">
      <c r="A5845" s="23" t="s">
        <v>5306</v>
      </c>
      <c r="B5845" s="51">
        <v>5840</v>
      </c>
      <c r="C5845" s="64" t="s">
        <v>5780</v>
      </c>
      <c r="D5845" s="65">
        <v>90</v>
      </c>
    </row>
    <row r="5846" customHeight="1" spans="1:4">
      <c r="A5846" s="23" t="s">
        <v>5306</v>
      </c>
      <c r="B5846" s="51">
        <v>5841</v>
      </c>
      <c r="C5846" s="64" t="s">
        <v>5781</v>
      </c>
      <c r="D5846" s="65">
        <v>90</v>
      </c>
    </row>
    <row r="5847" customHeight="1" spans="1:4">
      <c r="A5847" s="23" t="s">
        <v>5306</v>
      </c>
      <c r="B5847" s="51">
        <v>5842</v>
      </c>
      <c r="C5847" s="64" t="s">
        <v>5782</v>
      </c>
      <c r="D5847" s="65">
        <v>90</v>
      </c>
    </row>
    <row r="5848" customHeight="1" spans="1:4">
      <c r="A5848" s="123" t="s">
        <v>5306</v>
      </c>
      <c r="B5848" s="51">
        <v>5843</v>
      </c>
      <c r="C5848" s="731" t="s">
        <v>5783</v>
      </c>
      <c r="D5848" s="65">
        <v>90</v>
      </c>
    </row>
    <row r="5849" customHeight="1" spans="1:4">
      <c r="A5849" s="23" t="s">
        <v>5306</v>
      </c>
      <c r="B5849" s="51">
        <v>5844</v>
      </c>
      <c r="C5849" s="64" t="s">
        <v>5784</v>
      </c>
      <c r="D5849" s="65">
        <v>90</v>
      </c>
    </row>
    <row r="5850" customHeight="1" spans="1:4">
      <c r="A5850" s="23" t="s">
        <v>5306</v>
      </c>
      <c r="B5850" s="51">
        <v>5845</v>
      </c>
      <c r="C5850" s="64" t="s">
        <v>5785</v>
      </c>
      <c r="D5850" s="65">
        <v>90</v>
      </c>
    </row>
    <row r="5851" customHeight="1" spans="1:4">
      <c r="A5851" s="23" t="s">
        <v>5306</v>
      </c>
      <c r="B5851" s="51">
        <v>5846</v>
      </c>
      <c r="C5851" s="64" t="s">
        <v>5786</v>
      </c>
      <c r="D5851" s="65">
        <v>90</v>
      </c>
    </row>
    <row r="5852" customHeight="1" spans="1:4">
      <c r="A5852" s="23" t="s">
        <v>5306</v>
      </c>
      <c r="B5852" s="51">
        <v>5847</v>
      </c>
      <c r="C5852" s="64" t="s">
        <v>5787</v>
      </c>
      <c r="D5852" s="65">
        <v>90</v>
      </c>
    </row>
    <row r="5853" customHeight="1" spans="1:4">
      <c r="A5853" s="23" t="s">
        <v>5306</v>
      </c>
      <c r="B5853" s="51">
        <v>5848</v>
      </c>
      <c r="C5853" s="64" t="s">
        <v>5788</v>
      </c>
      <c r="D5853" s="65">
        <v>90</v>
      </c>
    </row>
    <row r="5854" customHeight="1" spans="1:4">
      <c r="A5854" s="23" t="s">
        <v>5306</v>
      </c>
      <c r="B5854" s="51">
        <v>5849</v>
      </c>
      <c r="C5854" s="64" t="s">
        <v>5789</v>
      </c>
      <c r="D5854" s="65">
        <v>100</v>
      </c>
    </row>
    <row r="5855" customHeight="1" spans="1:4">
      <c r="A5855" s="23" t="s">
        <v>5306</v>
      </c>
      <c r="B5855" s="51">
        <v>5850</v>
      </c>
      <c r="C5855" s="64" t="s">
        <v>5790</v>
      </c>
      <c r="D5855" s="65">
        <v>90</v>
      </c>
    </row>
    <row r="5856" customHeight="1" spans="1:4">
      <c r="A5856" s="23" t="s">
        <v>5306</v>
      </c>
      <c r="B5856" s="51">
        <v>5851</v>
      </c>
      <c r="C5856" s="64" t="s">
        <v>5791</v>
      </c>
      <c r="D5856" s="65">
        <v>90</v>
      </c>
    </row>
    <row r="5857" customHeight="1" spans="1:4">
      <c r="A5857" s="23" t="s">
        <v>5306</v>
      </c>
      <c r="B5857" s="51">
        <v>5852</v>
      </c>
      <c r="C5857" s="64" t="s">
        <v>5792</v>
      </c>
      <c r="D5857" s="65">
        <v>90</v>
      </c>
    </row>
    <row r="5858" customHeight="1" spans="1:4">
      <c r="A5858" s="23" t="s">
        <v>5306</v>
      </c>
      <c r="B5858" s="51">
        <v>5853</v>
      </c>
      <c r="C5858" s="64" t="s">
        <v>5793</v>
      </c>
      <c r="D5858" s="65">
        <v>90</v>
      </c>
    </row>
    <row r="5859" customHeight="1" spans="1:4">
      <c r="A5859" s="23" t="s">
        <v>5306</v>
      </c>
      <c r="B5859" s="51">
        <v>5854</v>
      </c>
      <c r="C5859" s="64" t="s">
        <v>5794</v>
      </c>
      <c r="D5859" s="65">
        <v>90</v>
      </c>
    </row>
    <row r="5860" customHeight="1" spans="1:4">
      <c r="A5860" s="23" t="s">
        <v>5306</v>
      </c>
      <c r="B5860" s="51">
        <v>5855</v>
      </c>
      <c r="C5860" s="64" t="s">
        <v>5795</v>
      </c>
      <c r="D5860" s="65">
        <v>90</v>
      </c>
    </row>
    <row r="5861" customHeight="1" spans="1:4">
      <c r="A5861" s="23" t="s">
        <v>5306</v>
      </c>
      <c r="B5861" s="51">
        <v>5856</v>
      </c>
      <c r="C5861" s="64" t="s">
        <v>5796</v>
      </c>
      <c r="D5861" s="65">
        <v>90</v>
      </c>
    </row>
    <row r="5862" customHeight="1" spans="1:4">
      <c r="A5862" s="23" t="s">
        <v>5306</v>
      </c>
      <c r="B5862" s="51">
        <v>5857</v>
      </c>
      <c r="C5862" s="64" t="s">
        <v>5797</v>
      </c>
      <c r="D5862" s="65">
        <v>90</v>
      </c>
    </row>
    <row r="5863" customHeight="1" spans="1:4">
      <c r="A5863" s="23" t="s">
        <v>5306</v>
      </c>
      <c r="B5863" s="51">
        <v>5858</v>
      </c>
      <c r="C5863" s="64" t="s">
        <v>5798</v>
      </c>
      <c r="D5863" s="65">
        <v>90</v>
      </c>
    </row>
    <row r="5864" customHeight="1" spans="1:4">
      <c r="A5864" s="23" t="s">
        <v>5306</v>
      </c>
      <c r="B5864" s="51">
        <v>5859</v>
      </c>
      <c r="C5864" s="64" t="s">
        <v>5452</v>
      </c>
      <c r="D5864" s="65">
        <v>90</v>
      </c>
    </row>
    <row r="5865" customHeight="1" spans="1:4">
      <c r="A5865" s="123" t="s">
        <v>5306</v>
      </c>
      <c r="B5865" s="51">
        <v>5860</v>
      </c>
      <c r="C5865" s="731" t="s">
        <v>5799</v>
      </c>
      <c r="D5865" s="723">
        <v>90</v>
      </c>
    </row>
    <row r="5866" customHeight="1" spans="1:4">
      <c r="A5866" s="23" t="s">
        <v>5306</v>
      </c>
      <c r="B5866" s="51">
        <v>5861</v>
      </c>
      <c r="C5866" s="64" t="s">
        <v>5800</v>
      </c>
      <c r="D5866" s="65">
        <v>90</v>
      </c>
    </row>
    <row r="5867" customHeight="1" spans="1:4">
      <c r="A5867" s="23" t="s">
        <v>5306</v>
      </c>
      <c r="B5867" s="51">
        <v>5862</v>
      </c>
      <c r="C5867" s="64" t="s">
        <v>5801</v>
      </c>
      <c r="D5867" s="65">
        <v>90</v>
      </c>
    </row>
    <row r="5868" customHeight="1" spans="1:4">
      <c r="A5868" s="23" t="s">
        <v>5306</v>
      </c>
      <c r="B5868" s="51">
        <v>5863</v>
      </c>
      <c r="C5868" s="64" t="s">
        <v>5802</v>
      </c>
      <c r="D5868" s="65">
        <v>90</v>
      </c>
    </row>
    <row r="5869" customHeight="1" spans="1:4">
      <c r="A5869" s="23" t="s">
        <v>5306</v>
      </c>
      <c r="B5869" s="51">
        <v>5864</v>
      </c>
      <c r="C5869" s="64" t="s">
        <v>5803</v>
      </c>
      <c r="D5869" s="65">
        <v>90</v>
      </c>
    </row>
    <row r="5870" customHeight="1" spans="1:4">
      <c r="A5870" s="23" t="s">
        <v>5306</v>
      </c>
      <c r="B5870" s="51">
        <v>5865</v>
      </c>
      <c r="C5870" s="64" t="s">
        <v>5804</v>
      </c>
      <c r="D5870" s="65">
        <v>90</v>
      </c>
    </row>
    <row r="5871" customHeight="1" spans="1:4">
      <c r="A5871" s="23" t="s">
        <v>5306</v>
      </c>
      <c r="B5871" s="51">
        <v>5866</v>
      </c>
      <c r="C5871" s="64" t="s">
        <v>5805</v>
      </c>
      <c r="D5871" s="65">
        <v>90</v>
      </c>
    </row>
    <row r="5872" customHeight="1" spans="1:4">
      <c r="A5872" s="23" t="s">
        <v>5306</v>
      </c>
      <c r="B5872" s="51">
        <v>5867</v>
      </c>
      <c r="C5872" s="64" t="s">
        <v>5806</v>
      </c>
      <c r="D5872" s="65">
        <v>90</v>
      </c>
    </row>
    <row r="5873" customHeight="1" spans="1:4">
      <c r="A5873" s="23" t="s">
        <v>5306</v>
      </c>
      <c r="B5873" s="51">
        <v>5868</v>
      </c>
      <c r="C5873" s="64" t="s">
        <v>5807</v>
      </c>
      <c r="D5873" s="65">
        <v>90</v>
      </c>
    </row>
    <row r="5874" customHeight="1" spans="1:4">
      <c r="A5874" s="23" t="s">
        <v>5306</v>
      </c>
      <c r="B5874" s="51">
        <v>5869</v>
      </c>
      <c r="C5874" s="64" t="s">
        <v>5808</v>
      </c>
      <c r="D5874" s="65">
        <v>90</v>
      </c>
    </row>
    <row r="5875" customHeight="1" spans="1:4">
      <c r="A5875" s="23" t="s">
        <v>5306</v>
      </c>
      <c r="B5875" s="51">
        <v>5870</v>
      </c>
      <c r="C5875" s="64" t="s">
        <v>5809</v>
      </c>
      <c r="D5875" s="65">
        <v>90</v>
      </c>
    </row>
    <row r="5876" customHeight="1" spans="1:4">
      <c r="A5876" s="23" t="s">
        <v>5306</v>
      </c>
      <c r="B5876" s="51">
        <v>5871</v>
      </c>
      <c r="C5876" s="64" t="s">
        <v>5810</v>
      </c>
      <c r="D5876" s="65">
        <v>90</v>
      </c>
    </row>
    <row r="5877" customHeight="1" spans="1:4">
      <c r="A5877" s="23" t="s">
        <v>5306</v>
      </c>
      <c r="B5877" s="51">
        <v>5872</v>
      </c>
      <c r="C5877" s="64" t="s">
        <v>5811</v>
      </c>
      <c r="D5877" s="65">
        <v>90</v>
      </c>
    </row>
    <row r="5878" customHeight="1" spans="1:4">
      <c r="A5878" s="23" t="s">
        <v>5306</v>
      </c>
      <c r="B5878" s="51">
        <v>5873</v>
      </c>
      <c r="C5878" s="64" t="s">
        <v>5812</v>
      </c>
      <c r="D5878" s="65">
        <v>90</v>
      </c>
    </row>
    <row r="5879" customHeight="1" spans="1:4">
      <c r="A5879" s="123" t="s">
        <v>5306</v>
      </c>
      <c r="B5879" s="51">
        <v>5874</v>
      </c>
      <c r="C5879" s="732" t="s">
        <v>5813</v>
      </c>
      <c r="D5879" s="723">
        <v>90</v>
      </c>
    </row>
    <row r="5880" customHeight="1" spans="1:4">
      <c r="A5880" s="23" t="s">
        <v>5306</v>
      </c>
      <c r="B5880" s="51">
        <v>5875</v>
      </c>
      <c r="C5880" s="64" t="s">
        <v>5561</v>
      </c>
      <c r="D5880" s="65">
        <v>90</v>
      </c>
    </row>
    <row r="5881" customHeight="1" spans="1:4">
      <c r="A5881" s="23" t="s">
        <v>5306</v>
      </c>
      <c r="B5881" s="51">
        <v>5876</v>
      </c>
      <c r="C5881" s="64" t="s">
        <v>5814</v>
      </c>
      <c r="D5881" s="65">
        <v>90</v>
      </c>
    </row>
    <row r="5882" customHeight="1" spans="1:4">
      <c r="A5882" s="23" t="s">
        <v>5306</v>
      </c>
      <c r="B5882" s="51">
        <v>5877</v>
      </c>
      <c r="C5882" s="64" t="s">
        <v>5815</v>
      </c>
      <c r="D5882" s="65">
        <v>90</v>
      </c>
    </row>
    <row r="5883" customHeight="1" spans="1:4">
      <c r="A5883" s="23" t="s">
        <v>5306</v>
      </c>
      <c r="B5883" s="51">
        <v>5878</v>
      </c>
      <c r="C5883" s="64" t="s">
        <v>5816</v>
      </c>
      <c r="D5883" s="65">
        <v>90</v>
      </c>
    </row>
    <row r="5884" customHeight="1" spans="1:4">
      <c r="A5884" s="23" t="s">
        <v>5306</v>
      </c>
      <c r="B5884" s="51">
        <v>5879</v>
      </c>
      <c r="C5884" s="64" t="s">
        <v>5817</v>
      </c>
      <c r="D5884" s="65">
        <v>90</v>
      </c>
    </row>
    <row r="5885" customHeight="1" spans="1:4">
      <c r="A5885" s="23" t="s">
        <v>5306</v>
      </c>
      <c r="B5885" s="51">
        <v>5880</v>
      </c>
      <c r="C5885" s="64" t="s">
        <v>5818</v>
      </c>
      <c r="D5885" s="65">
        <v>90</v>
      </c>
    </row>
    <row r="5886" customHeight="1" spans="1:4">
      <c r="A5886" s="23" t="s">
        <v>5306</v>
      </c>
      <c r="B5886" s="51">
        <v>5881</v>
      </c>
      <c r="C5886" s="64" t="s">
        <v>5819</v>
      </c>
      <c r="D5886" s="65">
        <v>90</v>
      </c>
    </row>
    <row r="5887" customHeight="1" spans="1:4">
      <c r="A5887" s="23" t="s">
        <v>5306</v>
      </c>
      <c r="B5887" s="51">
        <v>5882</v>
      </c>
      <c r="C5887" s="64" t="s">
        <v>5820</v>
      </c>
      <c r="D5887" s="65">
        <v>100</v>
      </c>
    </row>
    <row r="5888" customHeight="1" spans="1:4">
      <c r="A5888" s="23" t="s">
        <v>5306</v>
      </c>
      <c r="B5888" s="51">
        <v>5883</v>
      </c>
      <c r="C5888" s="64" t="s">
        <v>5821</v>
      </c>
      <c r="D5888" s="65">
        <v>90</v>
      </c>
    </row>
    <row r="5889" customHeight="1" spans="1:4">
      <c r="A5889" s="23" t="s">
        <v>5306</v>
      </c>
      <c r="B5889" s="51">
        <v>5884</v>
      </c>
      <c r="C5889" s="64" t="s">
        <v>5822</v>
      </c>
      <c r="D5889" s="65">
        <v>100</v>
      </c>
    </row>
    <row r="5890" customHeight="1" spans="1:4">
      <c r="A5890" s="23" t="s">
        <v>5306</v>
      </c>
      <c r="B5890" s="51">
        <v>5885</v>
      </c>
      <c r="C5890" s="64" t="s">
        <v>5823</v>
      </c>
      <c r="D5890" s="65">
        <v>90</v>
      </c>
    </row>
    <row r="5891" customHeight="1" spans="1:4">
      <c r="A5891" s="23" t="s">
        <v>5306</v>
      </c>
      <c r="B5891" s="51">
        <v>5886</v>
      </c>
      <c r="C5891" s="64" t="s">
        <v>5824</v>
      </c>
      <c r="D5891" s="65">
        <v>90</v>
      </c>
    </row>
    <row r="5892" customHeight="1" spans="1:4">
      <c r="A5892" s="23" t="s">
        <v>5306</v>
      </c>
      <c r="B5892" s="51">
        <v>5887</v>
      </c>
      <c r="C5892" s="19" t="s">
        <v>5825</v>
      </c>
      <c r="D5892" s="65">
        <v>90</v>
      </c>
    </row>
    <row r="5893" customHeight="1" spans="1:4">
      <c r="A5893" s="23" t="s">
        <v>5306</v>
      </c>
      <c r="B5893" s="51">
        <v>5888</v>
      </c>
      <c r="C5893" s="64" t="s">
        <v>5826</v>
      </c>
      <c r="D5893" s="65">
        <v>90</v>
      </c>
    </row>
    <row r="5894" customHeight="1" spans="1:4">
      <c r="A5894" s="23" t="s">
        <v>5306</v>
      </c>
      <c r="B5894" s="51">
        <v>5889</v>
      </c>
      <c r="C5894" s="64" t="s">
        <v>5827</v>
      </c>
      <c r="D5894" s="65">
        <v>90</v>
      </c>
    </row>
    <row r="5895" customHeight="1" spans="1:4">
      <c r="A5895" s="23" t="s">
        <v>5306</v>
      </c>
      <c r="B5895" s="51">
        <v>5890</v>
      </c>
      <c r="C5895" s="64" t="s">
        <v>5828</v>
      </c>
      <c r="D5895" s="65">
        <v>90</v>
      </c>
    </row>
    <row r="5896" customHeight="1" spans="1:4">
      <c r="A5896" s="23" t="s">
        <v>5306</v>
      </c>
      <c r="B5896" s="51">
        <v>5891</v>
      </c>
      <c r="C5896" s="64" t="s">
        <v>5829</v>
      </c>
      <c r="D5896" s="65">
        <v>90</v>
      </c>
    </row>
    <row r="5897" customHeight="1" spans="1:4">
      <c r="A5897" s="23" t="s">
        <v>5306</v>
      </c>
      <c r="B5897" s="51">
        <v>5892</v>
      </c>
      <c r="C5897" s="64" t="s">
        <v>5830</v>
      </c>
      <c r="D5897" s="65">
        <v>100</v>
      </c>
    </row>
    <row r="5898" customHeight="1" spans="1:4">
      <c r="A5898" s="23" t="s">
        <v>5306</v>
      </c>
      <c r="B5898" s="51">
        <v>5893</v>
      </c>
      <c r="C5898" s="64" t="s">
        <v>5831</v>
      </c>
      <c r="D5898" s="65">
        <v>90</v>
      </c>
    </row>
    <row r="5899" customHeight="1" spans="1:4">
      <c r="A5899" s="23" t="s">
        <v>5306</v>
      </c>
      <c r="B5899" s="51">
        <v>5894</v>
      </c>
      <c r="C5899" s="64" t="s">
        <v>5832</v>
      </c>
      <c r="D5899" s="65">
        <v>90</v>
      </c>
    </row>
    <row r="5900" customHeight="1" spans="1:4">
      <c r="A5900" s="23" t="s">
        <v>5306</v>
      </c>
      <c r="B5900" s="51">
        <v>5895</v>
      </c>
      <c r="C5900" s="64" t="s">
        <v>5833</v>
      </c>
      <c r="D5900" s="65">
        <v>90</v>
      </c>
    </row>
    <row r="5901" customHeight="1" spans="1:4">
      <c r="A5901" s="23" t="s">
        <v>5306</v>
      </c>
      <c r="B5901" s="51">
        <v>5896</v>
      </c>
      <c r="C5901" s="64" t="s">
        <v>5834</v>
      </c>
      <c r="D5901" s="65">
        <v>100</v>
      </c>
    </row>
    <row r="5902" customHeight="1" spans="1:4">
      <c r="A5902" s="123" t="s">
        <v>5306</v>
      </c>
      <c r="B5902" s="51">
        <v>5897</v>
      </c>
      <c r="C5902" s="731" t="s">
        <v>5835</v>
      </c>
      <c r="D5902" s="723">
        <v>100</v>
      </c>
    </row>
    <row r="5903" customHeight="1" spans="1:4">
      <c r="A5903" s="23" t="s">
        <v>5306</v>
      </c>
      <c r="B5903" s="51">
        <v>5898</v>
      </c>
      <c r="C5903" s="64" t="s">
        <v>5836</v>
      </c>
      <c r="D5903" s="65">
        <v>90</v>
      </c>
    </row>
    <row r="5904" customHeight="1" spans="1:4">
      <c r="A5904" s="123" t="s">
        <v>5306</v>
      </c>
      <c r="B5904" s="51">
        <v>5899</v>
      </c>
      <c r="C5904" s="731" t="s">
        <v>5837</v>
      </c>
      <c r="D5904" s="723">
        <v>100</v>
      </c>
    </row>
    <row r="5905" customHeight="1" spans="1:4">
      <c r="A5905" s="23" t="s">
        <v>5306</v>
      </c>
      <c r="B5905" s="51">
        <v>5900</v>
      </c>
      <c r="C5905" s="64" t="s">
        <v>2085</v>
      </c>
      <c r="D5905" s="65">
        <v>90</v>
      </c>
    </row>
    <row r="5906" customHeight="1" spans="1:4">
      <c r="A5906" s="23" t="s">
        <v>5306</v>
      </c>
      <c r="B5906" s="51">
        <v>5901</v>
      </c>
      <c r="C5906" s="733" t="s">
        <v>5838</v>
      </c>
      <c r="D5906" s="65">
        <v>90</v>
      </c>
    </row>
    <row r="5907" customHeight="1" spans="1:4">
      <c r="A5907" s="23" t="s">
        <v>5306</v>
      </c>
      <c r="B5907" s="51">
        <v>5902</v>
      </c>
      <c r="C5907" s="64" t="s">
        <v>5839</v>
      </c>
      <c r="D5907" s="65">
        <v>90</v>
      </c>
    </row>
    <row r="5908" customHeight="1" spans="1:4">
      <c r="A5908" s="23" t="s">
        <v>5306</v>
      </c>
      <c r="B5908" s="51">
        <v>5903</v>
      </c>
      <c r="C5908" s="64" t="s">
        <v>5840</v>
      </c>
      <c r="D5908" s="65">
        <v>90</v>
      </c>
    </row>
    <row r="5909" customHeight="1" spans="1:4">
      <c r="A5909" s="23" t="s">
        <v>5306</v>
      </c>
      <c r="B5909" s="51">
        <v>5904</v>
      </c>
      <c r="C5909" s="64" t="s">
        <v>5841</v>
      </c>
      <c r="D5909" s="65">
        <v>90</v>
      </c>
    </row>
    <row r="5910" customHeight="1" spans="1:4">
      <c r="A5910" s="23" t="s">
        <v>5306</v>
      </c>
      <c r="B5910" s="51">
        <v>5905</v>
      </c>
      <c r="C5910" s="64" t="s">
        <v>5842</v>
      </c>
      <c r="D5910" s="65">
        <v>100</v>
      </c>
    </row>
    <row r="5911" customHeight="1" spans="1:4">
      <c r="A5911" s="23" t="s">
        <v>5306</v>
      </c>
      <c r="B5911" s="51">
        <v>5906</v>
      </c>
      <c r="C5911" s="64" t="s">
        <v>5843</v>
      </c>
      <c r="D5911" s="65">
        <v>90</v>
      </c>
    </row>
    <row r="5912" customHeight="1" spans="1:4">
      <c r="A5912" s="23" t="s">
        <v>5306</v>
      </c>
      <c r="B5912" s="51">
        <v>5907</v>
      </c>
      <c r="C5912" s="64" t="s">
        <v>5844</v>
      </c>
      <c r="D5912" s="65">
        <v>90</v>
      </c>
    </row>
    <row r="5913" customHeight="1" spans="1:4">
      <c r="A5913" s="23" t="s">
        <v>5306</v>
      </c>
      <c r="B5913" s="51">
        <v>5908</v>
      </c>
      <c r="C5913" s="64" t="s">
        <v>5845</v>
      </c>
      <c r="D5913" s="65">
        <v>100</v>
      </c>
    </row>
    <row r="5914" customHeight="1" spans="1:4">
      <c r="A5914" s="23" t="s">
        <v>5306</v>
      </c>
      <c r="B5914" s="51">
        <v>5909</v>
      </c>
      <c r="C5914" s="64" t="s">
        <v>5846</v>
      </c>
      <c r="D5914" s="65">
        <v>100</v>
      </c>
    </row>
    <row r="5915" customHeight="1" spans="1:4">
      <c r="A5915" s="23" t="s">
        <v>5306</v>
      </c>
      <c r="B5915" s="51">
        <v>5910</v>
      </c>
      <c r="C5915" s="64" t="s">
        <v>5847</v>
      </c>
      <c r="D5915" s="65">
        <v>90</v>
      </c>
    </row>
    <row r="5916" customHeight="1" spans="1:4">
      <c r="A5916" s="23" t="s">
        <v>5306</v>
      </c>
      <c r="B5916" s="51">
        <v>5911</v>
      </c>
      <c r="C5916" s="64" t="s">
        <v>5848</v>
      </c>
      <c r="D5916" s="65">
        <v>90</v>
      </c>
    </row>
    <row r="5917" customHeight="1" spans="1:4">
      <c r="A5917" s="23" t="s">
        <v>5306</v>
      </c>
      <c r="B5917" s="51">
        <v>5912</v>
      </c>
      <c r="C5917" s="64" t="s">
        <v>5849</v>
      </c>
      <c r="D5917" s="65">
        <v>100</v>
      </c>
    </row>
    <row r="5918" customHeight="1" spans="1:4">
      <c r="A5918" s="23" t="s">
        <v>5306</v>
      </c>
      <c r="B5918" s="51">
        <v>5913</v>
      </c>
      <c r="C5918" s="64" t="s">
        <v>5850</v>
      </c>
      <c r="D5918" s="65">
        <v>100</v>
      </c>
    </row>
    <row r="5919" customHeight="1" spans="1:4">
      <c r="A5919" s="23" t="s">
        <v>5306</v>
      </c>
      <c r="B5919" s="51">
        <v>5914</v>
      </c>
      <c r="C5919" s="64" t="s">
        <v>5851</v>
      </c>
      <c r="D5919" s="65">
        <v>90</v>
      </c>
    </row>
    <row r="5920" customHeight="1" spans="1:4">
      <c r="A5920" s="23" t="s">
        <v>5306</v>
      </c>
      <c r="B5920" s="51">
        <v>5915</v>
      </c>
      <c r="C5920" s="64" t="s">
        <v>5852</v>
      </c>
      <c r="D5920" s="65">
        <v>90</v>
      </c>
    </row>
    <row r="5921" customHeight="1" spans="1:4">
      <c r="A5921" s="23" t="s">
        <v>5306</v>
      </c>
      <c r="B5921" s="51">
        <v>5916</v>
      </c>
      <c r="C5921" s="64" t="s">
        <v>5853</v>
      </c>
      <c r="D5921" s="65">
        <v>100</v>
      </c>
    </row>
    <row r="5922" customHeight="1" spans="1:4">
      <c r="A5922" s="23" t="s">
        <v>5306</v>
      </c>
      <c r="B5922" s="51">
        <v>5917</v>
      </c>
      <c r="C5922" s="64" t="s">
        <v>5854</v>
      </c>
      <c r="D5922" s="65">
        <v>100</v>
      </c>
    </row>
    <row r="5923" customHeight="1" spans="1:4">
      <c r="A5923" s="23" t="s">
        <v>5306</v>
      </c>
      <c r="B5923" s="51">
        <v>5918</v>
      </c>
      <c r="C5923" s="64" t="s">
        <v>5855</v>
      </c>
      <c r="D5923" s="65">
        <v>90</v>
      </c>
    </row>
    <row r="5924" customHeight="1" spans="1:4">
      <c r="A5924" s="23" t="s">
        <v>5306</v>
      </c>
      <c r="B5924" s="51">
        <v>5919</v>
      </c>
      <c r="C5924" s="64" t="s">
        <v>5856</v>
      </c>
      <c r="D5924" s="65">
        <v>90</v>
      </c>
    </row>
    <row r="5925" customHeight="1" spans="1:4">
      <c r="A5925" s="23" t="s">
        <v>5306</v>
      </c>
      <c r="B5925" s="51">
        <v>5920</v>
      </c>
      <c r="C5925" s="64" t="s">
        <v>5857</v>
      </c>
      <c r="D5925" s="65">
        <v>100</v>
      </c>
    </row>
    <row r="5926" customHeight="1" spans="1:4">
      <c r="A5926" s="23" t="s">
        <v>5306</v>
      </c>
      <c r="B5926" s="51">
        <v>5921</v>
      </c>
      <c r="C5926" s="64" t="s">
        <v>5858</v>
      </c>
      <c r="D5926" s="65">
        <v>100</v>
      </c>
    </row>
    <row r="5927" customHeight="1" spans="1:4">
      <c r="A5927" s="23" t="s">
        <v>5306</v>
      </c>
      <c r="B5927" s="51">
        <v>5922</v>
      </c>
      <c r="C5927" s="64" t="s">
        <v>5859</v>
      </c>
      <c r="D5927" s="65">
        <v>100</v>
      </c>
    </row>
    <row r="5928" customHeight="1" spans="1:4">
      <c r="A5928" s="23" t="s">
        <v>5306</v>
      </c>
      <c r="B5928" s="51">
        <v>5923</v>
      </c>
      <c r="C5928" s="64" t="s">
        <v>5860</v>
      </c>
      <c r="D5928" s="65">
        <v>90</v>
      </c>
    </row>
    <row r="5929" customHeight="1" spans="1:4">
      <c r="A5929" s="123" t="s">
        <v>5306</v>
      </c>
      <c r="B5929" s="51">
        <v>5924</v>
      </c>
      <c r="C5929" s="731" t="s">
        <v>3386</v>
      </c>
      <c r="D5929" s="723">
        <v>100</v>
      </c>
    </row>
    <row r="5930" customHeight="1" spans="1:4">
      <c r="A5930" s="23" t="s">
        <v>5306</v>
      </c>
      <c r="B5930" s="51">
        <v>5925</v>
      </c>
      <c r="C5930" s="59" t="s">
        <v>5861</v>
      </c>
      <c r="D5930" s="65">
        <v>90</v>
      </c>
    </row>
    <row r="5931" customHeight="1" spans="1:4">
      <c r="A5931" s="23" t="s">
        <v>5306</v>
      </c>
      <c r="B5931" s="51">
        <v>5926</v>
      </c>
      <c r="C5931" s="23" t="s">
        <v>5862</v>
      </c>
      <c r="D5931" s="65">
        <v>100</v>
      </c>
    </row>
    <row r="5932" customHeight="1" spans="1:4">
      <c r="A5932" s="23" t="s">
        <v>5306</v>
      </c>
      <c r="B5932" s="51">
        <v>5927</v>
      </c>
      <c r="C5932" s="25" t="s">
        <v>5863</v>
      </c>
      <c r="D5932" s="65">
        <v>90</v>
      </c>
    </row>
    <row r="5933" customHeight="1" spans="1:4">
      <c r="A5933" s="59" t="s">
        <v>5306</v>
      </c>
      <c r="B5933" s="51">
        <v>5928</v>
      </c>
      <c r="C5933" s="23" t="s">
        <v>5864</v>
      </c>
      <c r="D5933" s="65">
        <v>90</v>
      </c>
    </row>
    <row r="5934" customHeight="1" spans="1:4">
      <c r="A5934" s="59" t="s">
        <v>5306</v>
      </c>
      <c r="B5934" s="51">
        <v>5929</v>
      </c>
      <c r="C5934" s="23" t="s">
        <v>5865</v>
      </c>
      <c r="D5934" s="65">
        <v>100</v>
      </c>
    </row>
    <row r="5935" customHeight="1" spans="1:4">
      <c r="A5935" s="59" t="s">
        <v>5306</v>
      </c>
      <c r="B5935" s="51">
        <v>5930</v>
      </c>
      <c r="C5935" s="23" t="s">
        <v>5866</v>
      </c>
      <c r="D5935" s="65">
        <v>90</v>
      </c>
    </row>
    <row r="5936" customHeight="1" spans="1:4">
      <c r="A5936" s="59" t="s">
        <v>5306</v>
      </c>
      <c r="B5936" s="51">
        <v>5931</v>
      </c>
      <c r="C5936" s="23" t="s">
        <v>5867</v>
      </c>
      <c r="D5936" s="65">
        <v>90</v>
      </c>
    </row>
    <row r="5937" customHeight="1" spans="1:4">
      <c r="A5937" s="59" t="s">
        <v>5306</v>
      </c>
      <c r="B5937" s="51">
        <v>5932</v>
      </c>
      <c r="C5937" s="23" t="s">
        <v>2290</v>
      </c>
      <c r="D5937" s="65">
        <v>90</v>
      </c>
    </row>
    <row r="5938" customHeight="1" spans="1:4">
      <c r="A5938" s="59" t="s">
        <v>5306</v>
      </c>
      <c r="B5938" s="51">
        <v>5933</v>
      </c>
      <c r="C5938" s="23" t="s">
        <v>5868</v>
      </c>
      <c r="D5938" s="65">
        <v>100</v>
      </c>
    </row>
    <row r="5939" customHeight="1" spans="1:4">
      <c r="A5939" s="59" t="s">
        <v>5306</v>
      </c>
      <c r="B5939" s="51">
        <v>5934</v>
      </c>
      <c r="C5939" s="23" t="s">
        <v>5869</v>
      </c>
      <c r="D5939" s="65">
        <v>100</v>
      </c>
    </row>
    <row r="5940" customHeight="1" spans="1:4">
      <c r="A5940" s="59" t="s">
        <v>5306</v>
      </c>
      <c r="B5940" s="51">
        <v>5935</v>
      </c>
      <c r="C5940" s="23" t="s">
        <v>5870</v>
      </c>
      <c r="D5940" s="65">
        <v>100</v>
      </c>
    </row>
    <row r="5941" customHeight="1" spans="1:4">
      <c r="A5941" s="59" t="s">
        <v>5306</v>
      </c>
      <c r="B5941" s="51">
        <v>5936</v>
      </c>
      <c r="C5941" s="23" t="s">
        <v>5871</v>
      </c>
      <c r="D5941" s="65">
        <v>100</v>
      </c>
    </row>
    <row r="5942" customHeight="1" spans="1:4">
      <c r="A5942" s="59" t="s">
        <v>5306</v>
      </c>
      <c r="B5942" s="51">
        <v>5937</v>
      </c>
      <c r="C5942" s="23" t="s">
        <v>5872</v>
      </c>
      <c r="D5942" s="65">
        <v>100</v>
      </c>
    </row>
    <row r="5943" customHeight="1" spans="1:4">
      <c r="A5943" s="59" t="s">
        <v>5306</v>
      </c>
      <c r="B5943" s="51">
        <v>5938</v>
      </c>
      <c r="C5943" s="23" t="s">
        <v>5873</v>
      </c>
      <c r="D5943" s="65">
        <v>90</v>
      </c>
    </row>
    <row r="5944" customHeight="1" spans="1:4">
      <c r="A5944" s="59" t="s">
        <v>5306</v>
      </c>
      <c r="B5944" s="51">
        <v>5939</v>
      </c>
      <c r="C5944" s="23" t="s">
        <v>5874</v>
      </c>
      <c r="D5944" s="65">
        <v>90</v>
      </c>
    </row>
    <row r="5945" customHeight="1" spans="1:4">
      <c r="A5945" s="59" t="s">
        <v>5306</v>
      </c>
      <c r="B5945" s="51">
        <v>5940</v>
      </c>
      <c r="C5945" s="23" t="s">
        <v>5875</v>
      </c>
      <c r="D5945" s="65">
        <v>90</v>
      </c>
    </row>
    <row r="5946" customHeight="1" spans="1:4">
      <c r="A5946" s="59" t="s">
        <v>5306</v>
      </c>
      <c r="B5946" s="51">
        <v>5941</v>
      </c>
      <c r="C5946" s="23" t="s">
        <v>5876</v>
      </c>
      <c r="D5946" s="65">
        <v>90</v>
      </c>
    </row>
    <row r="5947" customHeight="1" spans="1:4">
      <c r="A5947" s="59" t="s">
        <v>5306</v>
      </c>
      <c r="B5947" s="51">
        <v>5942</v>
      </c>
      <c r="C5947" s="23" t="s">
        <v>5877</v>
      </c>
      <c r="D5947" s="65">
        <v>90</v>
      </c>
    </row>
    <row r="5948" customHeight="1" spans="1:4">
      <c r="A5948" s="59" t="s">
        <v>5306</v>
      </c>
      <c r="B5948" s="51">
        <v>5943</v>
      </c>
      <c r="C5948" s="23" t="s">
        <v>5878</v>
      </c>
      <c r="D5948" s="65">
        <v>100</v>
      </c>
    </row>
    <row r="5949" customHeight="1" spans="1:4">
      <c r="A5949" s="59" t="s">
        <v>5306</v>
      </c>
      <c r="B5949" s="51">
        <v>5944</v>
      </c>
      <c r="C5949" s="23" t="s">
        <v>5879</v>
      </c>
      <c r="D5949" s="65">
        <v>90</v>
      </c>
    </row>
    <row r="5950" customHeight="1" spans="1:4">
      <c r="A5950" s="59" t="s">
        <v>5306</v>
      </c>
      <c r="B5950" s="51">
        <v>5945</v>
      </c>
      <c r="C5950" s="23" t="s">
        <v>5880</v>
      </c>
      <c r="D5950" s="65">
        <v>90</v>
      </c>
    </row>
    <row r="5951" customHeight="1" spans="1:4">
      <c r="A5951" s="59" t="s">
        <v>5306</v>
      </c>
      <c r="B5951" s="51">
        <v>5946</v>
      </c>
      <c r="C5951" s="23" t="s">
        <v>5881</v>
      </c>
      <c r="D5951" s="65">
        <v>100</v>
      </c>
    </row>
    <row r="5952" customHeight="1" spans="1:4">
      <c r="A5952" s="59" t="s">
        <v>5306</v>
      </c>
      <c r="B5952" s="51">
        <v>5947</v>
      </c>
      <c r="C5952" s="23" t="s">
        <v>5882</v>
      </c>
      <c r="D5952" s="65">
        <v>90</v>
      </c>
    </row>
    <row r="5953" customHeight="1" spans="1:4">
      <c r="A5953" s="59" t="s">
        <v>5306</v>
      </c>
      <c r="B5953" s="51">
        <v>5948</v>
      </c>
      <c r="C5953" s="23" t="s">
        <v>5883</v>
      </c>
      <c r="D5953" s="65">
        <v>90</v>
      </c>
    </row>
    <row r="5954" customHeight="1" spans="1:4">
      <c r="A5954" s="59" t="s">
        <v>5306</v>
      </c>
      <c r="B5954" s="51">
        <v>5949</v>
      </c>
      <c r="C5954" s="23" t="s">
        <v>5884</v>
      </c>
      <c r="D5954" s="65">
        <v>100</v>
      </c>
    </row>
    <row r="5955" customHeight="1" spans="1:4">
      <c r="A5955" s="734" t="s">
        <v>5885</v>
      </c>
      <c r="B5955" s="51">
        <v>5950</v>
      </c>
      <c r="C5955" s="65" t="s">
        <v>5886</v>
      </c>
      <c r="D5955" s="65">
        <v>90</v>
      </c>
    </row>
    <row r="5956" customHeight="1" spans="1:4">
      <c r="A5956" s="57" t="s">
        <v>5306</v>
      </c>
      <c r="B5956" s="51">
        <v>5951</v>
      </c>
      <c r="C5956" s="57" t="s">
        <v>5887</v>
      </c>
      <c r="D5956" s="65">
        <v>100</v>
      </c>
    </row>
    <row r="5957" customHeight="1" spans="1:4">
      <c r="A5957" s="57" t="s">
        <v>5306</v>
      </c>
      <c r="B5957" s="51">
        <v>5952</v>
      </c>
      <c r="C5957" s="57" t="s">
        <v>5888</v>
      </c>
      <c r="D5957" s="65">
        <v>90</v>
      </c>
    </row>
    <row r="5958" customHeight="1" spans="1:4">
      <c r="A5958" s="57" t="s">
        <v>5306</v>
      </c>
      <c r="B5958" s="51">
        <v>5953</v>
      </c>
      <c r="C5958" s="57" t="s">
        <v>5889</v>
      </c>
      <c r="D5958" s="65">
        <v>90</v>
      </c>
    </row>
    <row r="5959" customHeight="1" spans="1:4">
      <c r="A5959" s="57" t="s">
        <v>5306</v>
      </c>
      <c r="B5959" s="51">
        <v>5954</v>
      </c>
      <c r="C5959" s="23" t="s">
        <v>5890</v>
      </c>
      <c r="D5959" s="65">
        <v>90</v>
      </c>
    </row>
    <row r="5960" customHeight="1" spans="1:4">
      <c r="A5960" s="57" t="s">
        <v>5306</v>
      </c>
      <c r="B5960" s="51">
        <v>5955</v>
      </c>
      <c r="C5960" s="23" t="s">
        <v>5891</v>
      </c>
      <c r="D5960" s="65">
        <v>90</v>
      </c>
    </row>
    <row r="5961" customHeight="1" spans="1:4">
      <c r="A5961" s="71" t="s">
        <v>5306</v>
      </c>
      <c r="B5961" s="51">
        <v>5956</v>
      </c>
      <c r="C5961" s="123" t="s">
        <v>5892</v>
      </c>
      <c r="D5961" s="65">
        <v>100</v>
      </c>
    </row>
    <row r="5962" customHeight="1" spans="1:4">
      <c r="A5962" s="71" t="s">
        <v>5306</v>
      </c>
      <c r="B5962" s="51">
        <v>5957</v>
      </c>
      <c r="C5962" s="123" t="s">
        <v>5893</v>
      </c>
      <c r="D5962" s="65">
        <v>100</v>
      </c>
    </row>
    <row r="5963" customHeight="1" spans="1:4">
      <c r="A5963" s="71" t="s">
        <v>5306</v>
      </c>
      <c r="B5963" s="51">
        <v>5958</v>
      </c>
      <c r="C5963" s="23" t="s">
        <v>5894</v>
      </c>
      <c r="D5963" s="65">
        <v>100</v>
      </c>
    </row>
    <row r="5964" customHeight="1" spans="1:4">
      <c r="A5964" s="71" t="s">
        <v>5306</v>
      </c>
      <c r="B5964" s="51">
        <v>5959</v>
      </c>
      <c r="C5964" s="123" t="s">
        <v>5895</v>
      </c>
      <c r="D5964" s="65">
        <v>90</v>
      </c>
    </row>
    <row r="5965" customHeight="1" spans="1:4">
      <c r="A5965" s="59" t="s">
        <v>5306</v>
      </c>
      <c r="B5965" s="51">
        <v>5960</v>
      </c>
      <c r="C5965" s="23" t="s">
        <v>5896</v>
      </c>
      <c r="D5965" s="65">
        <v>100</v>
      </c>
    </row>
    <row r="5966" customHeight="1" spans="1:4">
      <c r="A5966" s="71" t="s">
        <v>5306</v>
      </c>
      <c r="B5966" s="51">
        <v>5961</v>
      </c>
      <c r="C5966" s="735" t="s">
        <v>5897</v>
      </c>
      <c r="D5966" s="65">
        <v>100</v>
      </c>
    </row>
    <row r="5967" customHeight="1" spans="1:4">
      <c r="A5967" s="71" t="s">
        <v>5306</v>
      </c>
      <c r="B5967" s="51">
        <v>5962</v>
      </c>
      <c r="C5967" s="24" t="s">
        <v>5898</v>
      </c>
      <c r="D5967" s="65">
        <v>100</v>
      </c>
    </row>
    <row r="5968" customHeight="1" spans="1:4">
      <c r="A5968" s="71" t="s">
        <v>5306</v>
      </c>
      <c r="B5968" s="51">
        <v>5963</v>
      </c>
      <c r="C5968" s="735" t="s">
        <v>5899</v>
      </c>
      <c r="D5968" s="65">
        <v>90</v>
      </c>
    </row>
    <row r="5969" customHeight="1" spans="1:4">
      <c r="A5969" s="71" t="s">
        <v>5306</v>
      </c>
      <c r="B5969" s="51">
        <v>5964</v>
      </c>
      <c r="C5969" s="23" t="s">
        <v>5900</v>
      </c>
      <c r="D5969" s="65">
        <v>90</v>
      </c>
    </row>
    <row r="5970" customHeight="1" spans="1:4">
      <c r="A5970" s="71" t="s">
        <v>5306</v>
      </c>
      <c r="B5970" s="51">
        <v>5965</v>
      </c>
      <c r="C5970" s="123" t="s">
        <v>5901</v>
      </c>
      <c r="D5970" s="65">
        <v>90</v>
      </c>
    </row>
    <row r="5971" customHeight="1" spans="1:4">
      <c r="A5971" s="71" t="s">
        <v>5306</v>
      </c>
      <c r="B5971" s="51">
        <v>5966</v>
      </c>
      <c r="C5971" s="736" t="s">
        <v>5902</v>
      </c>
      <c r="D5971" s="65">
        <v>90</v>
      </c>
    </row>
    <row r="5972" customHeight="1" spans="1:4">
      <c r="A5972" s="71" t="s">
        <v>5306</v>
      </c>
      <c r="B5972" s="51">
        <v>5967</v>
      </c>
      <c r="C5972" s="736" t="s">
        <v>5903</v>
      </c>
      <c r="D5972" s="65">
        <v>90</v>
      </c>
    </row>
    <row r="5973" customHeight="1" spans="1:4">
      <c r="A5973" s="71" t="s">
        <v>5306</v>
      </c>
      <c r="B5973" s="51">
        <v>5968</v>
      </c>
      <c r="C5973" s="123" t="s">
        <v>5904</v>
      </c>
      <c r="D5973" s="65">
        <v>100</v>
      </c>
    </row>
    <row r="5974" customHeight="1" spans="1:4">
      <c r="A5974" s="71" t="s">
        <v>5306</v>
      </c>
      <c r="B5974" s="51">
        <v>5969</v>
      </c>
      <c r="C5974" s="23" t="s">
        <v>5905</v>
      </c>
      <c r="D5974" s="65">
        <v>90</v>
      </c>
    </row>
    <row r="5975" customHeight="1" spans="1:4">
      <c r="A5975" s="71" t="s">
        <v>5306</v>
      </c>
      <c r="B5975" s="51">
        <v>5970</v>
      </c>
      <c r="C5975" s="23" t="s">
        <v>5906</v>
      </c>
      <c r="D5975" s="65">
        <v>90</v>
      </c>
    </row>
    <row r="5976" customHeight="1" spans="1:4">
      <c r="A5976" s="71" t="s">
        <v>5306</v>
      </c>
      <c r="B5976" s="51">
        <v>5971</v>
      </c>
      <c r="C5976" s="737" t="s">
        <v>5907</v>
      </c>
      <c r="D5976" s="65">
        <v>90</v>
      </c>
    </row>
    <row r="5977" customHeight="1" spans="1:4">
      <c r="A5977" s="71" t="s">
        <v>5306</v>
      </c>
      <c r="B5977" s="51">
        <v>5972</v>
      </c>
      <c r="C5977" s="737" t="s">
        <v>5908</v>
      </c>
      <c r="D5977" s="65">
        <v>90</v>
      </c>
    </row>
    <row r="5978" customHeight="1" spans="1:4">
      <c r="A5978" s="86" t="s">
        <v>5306</v>
      </c>
      <c r="B5978" s="51">
        <v>5973</v>
      </c>
      <c r="C5978" s="370" t="s">
        <v>5909</v>
      </c>
      <c r="D5978" s="65">
        <v>90</v>
      </c>
    </row>
    <row r="5979" customHeight="1" spans="1:4">
      <c r="A5979" s="86" t="s">
        <v>5306</v>
      </c>
      <c r="B5979" s="51">
        <v>5974</v>
      </c>
      <c r="C5979" s="23" t="s">
        <v>5910</v>
      </c>
      <c r="D5979" s="65">
        <v>100</v>
      </c>
    </row>
    <row r="5980" customHeight="1" spans="1:4">
      <c r="A5980" s="86" t="s">
        <v>5306</v>
      </c>
      <c r="B5980" s="51">
        <v>5975</v>
      </c>
      <c r="C5980" s="371" t="s">
        <v>5911</v>
      </c>
      <c r="D5980" s="65">
        <v>90</v>
      </c>
    </row>
    <row r="5981" customHeight="1" spans="1:4">
      <c r="A5981" s="86" t="s">
        <v>5306</v>
      </c>
      <c r="B5981" s="51">
        <v>5976</v>
      </c>
      <c r="C5981" s="26" t="s">
        <v>5912</v>
      </c>
      <c r="D5981" s="65">
        <v>100</v>
      </c>
    </row>
    <row r="5982" customHeight="1" spans="1:4">
      <c r="A5982" s="142" t="s">
        <v>5306</v>
      </c>
      <c r="B5982" s="51">
        <v>5977</v>
      </c>
      <c r="C5982" s="359" t="s">
        <v>5913</v>
      </c>
      <c r="D5982" s="376">
        <v>90</v>
      </c>
    </row>
    <row r="5983" customHeight="1" spans="1:4">
      <c r="A5983" s="86" t="s">
        <v>5306</v>
      </c>
      <c r="B5983" s="51">
        <v>5978</v>
      </c>
      <c r="C5983" s="127" t="s">
        <v>3617</v>
      </c>
      <c r="D5983" s="65">
        <v>90</v>
      </c>
    </row>
    <row r="5984" customHeight="1" spans="1:4">
      <c r="A5984" s="86" t="s">
        <v>5306</v>
      </c>
      <c r="B5984" s="51">
        <v>5979</v>
      </c>
      <c r="C5984" s="127" t="s">
        <v>5914</v>
      </c>
      <c r="D5984" s="65">
        <v>90</v>
      </c>
    </row>
    <row r="5985" customHeight="1" spans="1:4">
      <c r="A5985" s="86" t="s">
        <v>5306</v>
      </c>
      <c r="B5985" s="51">
        <v>5980</v>
      </c>
      <c r="C5985" s="127" t="s">
        <v>5915</v>
      </c>
      <c r="D5985" s="65">
        <v>90</v>
      </c>
    </row>
    <row r="5986" customHeight="1" spans="1:4">
      <c r="A5986" s="86" t="s">
        <v>5306</v>
      </c>
      <c r="B5986" s="51">
        <v>5981</v>
      </c>
      <c r="C5986" s="127" t="s">
        <v>5916</v>
      </c>
      <c r="D5986" s="65">
        <v>90</v>
      </c>
    </row>
    <row r="5987" customHeight="1" spans="1:4">
      <c r="A5987" s="86" t="s">
        <v>5306</v>
      </c>
      <c r="B5987" s="51">
        <v>5982</v>
      </c>
      <c r="C5987" s="123" t="s">
        <v>5917</v>
      </c>
      <c r="D5987" s="65">
        <v>100</v>
      </c>
    </row>
    <row r="5988" customHeight="1" spans="1:4">
      <c r="A5988" s="86" t="s">
        <v>5306</v>
      </c>
      <c r="B5988" s="51">
        <v>5983</v>
      </c>
      <c r="C5988" s="371" t="s">
        <v>5918</v>
      </c>
      <c r="D5988" s="65">
        <v>90</v>
      </c>
    </row>
    <row r="5989" customHeight="1" spans="1:4">
      <c r="A5989" s="86" t="s">
        <v>5306</v>
      </c>
      <c r="B5989" s="51">
        <v>5984</v>
      </c>
      <c r="C5989" s="252" t="s">
        <v>5919</v>
      </c>
      <c r="D5989" s="65">
        <v>100</v>
      </c>
    </row>
    <row r="5990" customHeight="1" spans="1:4">
      <c r="A5990" s="86" t="s">
        <v>5306</v>
      </c>
      <c r="B5990" s="51">
        <v>5985</v>
      </c>
      <c r="C5990" s="123" t="s">
        <v>5920</v>
      </c>
      <c r="D5990" s="65">
        <v>90</v>
      </c>
    </row>
    <row r="5991" customHeight="1" spans="1:4">
      <c r="A5991" s="86" t="s">
        <v>5306</v>
      </c>
      <c r="B5991" s="51">
        <v>5986</v>
      </c>
      <c r="C5991" s="252" t="s">
        <v>5921</v>
      </c>
      <c r="D5991" s="65">
        <v>100</v>
      </c>
    </row>
    <row r="5992" customHeight="1" spans="1:4">
      <c r="A5992" s="86" t="s">
        <v>5306</v>
      </c>
      <c r="B5992" s="51">
        <v>5987</v>
      </c>
      <c r="C5992" s="252" t="s">
        <v>5922</v>
      </c>
      <c r="D5992" s="65">
        <v>100</v>
      </c>
    </row>
    <row r="5993" customHeight="1" spans="1:4">
      <c r="A5993" s="86" t="s">
        <v>5306</v>
      </c>
      <c r="B5993" s="51">
        <v>5988</v>
      </c>
      <c r="C5993" s="123" t="s">
        <v>5923</v>
      </c>
      <c r="D5993" s="65">
        <v>100</v>
      </c>
    </row>
    <row r="5994" customHeight="1" spans="1:4">
      <c r="A5994" s="86" t="s">
        <v>5306</v>
      </c>
      <c r="B5994" s="51">
        <v>5989</v>
      </c>
      <c r="C5994" s="123" t="s">
        <v>1425</v>
      </c>
      <c r="D5994" s="65">
        <v>90</v>
      </c>
    </row>
    <row r="5995" customHeight="1" spans="1:4">
      <c r="A5995" s="86" t="s">
        <v>5306</v>
      </c>
      <c r="B5995" s="51">
        <v>5990</v>
      </c>
      <c r="C5995" s="394" t="s">
        <v>5924</v>
      </c>
      <c r="D5995" s="65">
        <v>100</v>
      </c>
    </row>
    <row r="5996" customHeight="1" spans="1:4">
      <c r="A5996" s="86" t="s">
        <v>5306</v>
      </c>
      <c r="B5996" s="51">
        <v>5991</v>
      </c>
      <c r="C5996" s="394" t="s">
        <v>5925</v>
      </c>
      <c r="D5996" s="65">
        <v>90</v>
      </c>
    </row>
    <row r="5997" customHeight="1" spans="1:4">
      <c r="A5997" s="86" t="s">
        <v>5306</v>
      </c>
      <c r="B5997" s="51">
        <v>5992</v>
      </c>
      <c r="C5997" s="394" t="s">
        <v>5926</v>
      </c>
      <c r="D5997" s="65">
        <v>90</v>
      </c>
    </row>
    <row r="5998" customHeight="1" spans="1:4">
      <c r="A5998" s="86" t="s">
        <v>5306</v>
      </c>
      <c r="B5998" s="51">
        <v>5993</v>
      </c>
      <c r="C5998" s="394" t="s">
        <v>5927</v>
      </c>
      <c r="D5998" s="65">
        <v>90</v>
      </c>
    </row>
    <row r="5999" customHeight="1" spans="1:4">
      <c r="A5999" s="86" t="s">
        <v>5306</v>
      </c>
      <c r="B5999" s="51">
        <v>5994</v>
      </c>
      <c r="C5999" s="394" t="s">
        <v>5928</v>
      </c>
      <c r="D5999" s="65">
        <v>90</v>
      </c>
    </row>
    <row r="6000" customHeight="1" spans="1:4">
      <c r="A6000" s="86" t="s">
        <v>5306</v>
      </c>
      <c r="B6000" s="51">
        <v>5995</v>
      </c>
      <c r="C6000" s="394" t="s">
        <v>5929</v>
      </c>
      <c r="D6000" s="65">
        <v>100</v>
      </c>
    </row>
    <row r="6001" customHeight="1" spans="1:4">
      <c r="A6001" s="86" t="s">
        <v>5306</v>
      </c>
      <c r="B6001" s="51">
        <v>5996</v>
      </c>
      <c r="C6001" s="394" t="s">
        <v>5930</v>
      </c>
      <c r="D6001" s="65">
        <v>90</v>
      </c>
    </row>
    <row r="6002" customHeight="1" spans="1:4">
      <c r="A6002" s="86" t="s">
        <v>5306</v>
      </c>
      <c r="B6002" s="51">
        <v>5997</v>
      </c>
      <c r="C6002" s="394" t="s">
        <v>5931</v>
      </c>
      <c r="D6002" s="65">
        <v>90</v>
      </c>
    </row>
    <row r="6003" customHeight="1" spans="1:4">
      <c r="A6003" s="86" t="s">
        <v>5306</v>
      </c>
      <c r="B6003" s="51">
        <v>5998</v>
      </c>
      <c r="C6003" s="394" t="s">
        <v>5932</v>
      </c>
      <c r="D6003" s="65">
        <v>90</v>
      </c>
    </row>
    <row r="6004" customHeight="1" spans="1:4">
      <c r="A6004" s="23" t="s">
        <v>5306</v>
      </c>
      <c r="B6004" s="51">
        <v>5999</v>
      </c>
      <c r="C6004" s="394" t="s">
        <v>5933</v>
      </c>
      <c r="D6004" s="65">
        <v>90</v>
      </c>
    </row>
    <row r="6005" customHeight="1" spans="1:4">
      <c r="A6005" s="23" t="s">
        <v>5306</v>
      </c>
      <c r="B6005" s="51">
        <v>6000</v>
      </c>
      <c r="C6005" s="394" t="s">
        <v>5934</v>
      </c>
      <c r="D6005" s="65">
        <v>90</v>
      </c>
    </row>
    <row r="6006" customHeight="1" spans="1:4">
      <c r="A6006" s="23" t="s">
        <v>5306</v>
      </c>
      <c r="B6006" s="51">
        <v>6001</v>
      </c>
      <c r="C6006" s="394" t="s">
        <v>5935</v>
      </c>
      <c r="D6006" s="65">
        <v>90</v>
      </c>
    </row>
    <row r="6007" customHeight="1" spans="1:4">
      <c r="A6007" s="23" t="s">
        <v>5306</v>
      </c>
      <c r="B6007" s="51">
        <v>6002</v>
      </c>
      <c r="C6007" s="394" t="s">
        <v>5707</v>
      </c>
      <c r="D6007" s="65">
        <v>100</v>
      </c>
    </row>
    <row r="6008" customHeight="1" spans="1:4">
      <c r="A6008" s="23" t="s">
        <v>5306</v>
      </c>
      <c r="B6008" s="51">
        <v>6003</v>
      </c>
      <c r="C6008" s="394" t="s">
        <v>5936</v>
      </c>
      <c r="D6008" s="65">
        <v>90</v>
      </c>
    </row>
    <row r="6009" customHeight="1" spans="1:4">
      <c r="A6009" s="23" t="s">
        <v>5306</v>
      </c>
      <c r="B6009" s="51">
        <v>6004</v>
      </c>
      <c r="C6009" s="394" t="s">
        <v>5937</v>
      </c>
      <c r="D6009" s="65">
        <v>100</v>
      </c>
    </row>
    <row r="6010" customHeight="1" spans="1:4">
      <c r="A6010" s="23" t="s">
        <v>5306</v>
      </c>
      <c r="B6010" s="51">
        <v>6005</v>
      </c>
      <c r="C6010" s="394" t="s">
        <v>5938</v>
      </c>
      <c r="D6010" s="65">
        <v>90</v>
      </c>
    </row>
    <row r="6011" customHeight="1" spans="1:4">
      <c r="A6011" s="23" t="s">
        <v>5306</v>
      </c>
      <c r="B6011" s="51">
        <v>6006</v>
      </c>
      <c r="C6011" s="394" t="s">
        <v>5939</v>
      </c>
      <c r="D6011" s="65">
        <v>100</v>
      </c>
    </row>
    <row r="6012" customHeight="1" spans="1:4">
      <c r="A6012" s="23" t="s">
        <v>5306</v>
      </c>
      <c r="B6012" s="51">
        <v>6007</v>
      </c>
      <c r="C6012" s="394" t="s">
        <v>5940</v>
      </c>
      <c r="D6012" s="65">
        <v>90</v>
      </c>
    </row>
    <row r="6013" customHeight="1" spans="1:4">
      <c r="A6013" s="23" t="s">
        <v>5306</v>
      </c>
      <c r="B6013" s="51">
        <v>6008</v>
      </c>
      <c r="C6013" s="394" t="s">
        <v>5941</v>
      </c>
      <c r="D6013" s="65">
        <v>100</v>
      </c>
    </row>
    <row r="6014" customHeight="1" spans="1:4">
      <c r="A6014" s="23" t="s">
        <v>5306</v>
      </c>
      <c r="B6014" s="51">
        <v>6009</v>
      </c>
      <c r="C6014" s="394" t="s">
        <v>5942</v>
      </c>
      <c r="D6014" s="65">
        <v>90</v>
      </c>
    </row>
    <row r="6015" customHeight="1" spans="1:4">
      <c r="A6015" s="23" t="s">
        <v>5306</v>
      </c>
      <c r="B6015" s="51">
        <v>6010</v>
      </c>
      <c r="C6015" s="394" t="s">
        <v>5943</v>
      </c>
      <c r="D6015" s="65">
        <v>100</v>
      </c>
    </row>
    <row r="6016" customHeight="1" spans="1:4">
      <c r="A6016" s="23" t="s">
        <v>5306</v>
      </c>
      <c r="B6016" s="51">
        <v>6011</v>
      </c>
      <c r="C6016" s="394" t="s">
        <v>668</v>
      </c>
      <c r="D6016" s="64">
        <v>90</v>
      </c>
    </row>
    <row r="6017" customHeight="1" spans="1:4">
      <c r="A6017" s="23" t="s">
        <v>5306</v>
      </c>
      <c r="B6017" s="51">
        <v>6012</v>
      </c>
      <c r="C6017" s="394" t="s">
        <v>5944</v>
      </c>
      <c r="D6017" s="5">
        <v>100</v>
      </c>
    </row>
    <row r="6018" customHeight="1" spans="1:4">
      <c r="A6018" s="23" t="s">
        <v>5306</v>
      </c>
      <c r="B6018" s="51">
        <v>6013</v>
      </c>
      <c r="C6018" s="394" t="s">
        <v>5945</v>
      </c>
      <c r="D6018" s="65">
        <v>90</v>
      </c>
    </row>
    <row r="6019" customHeight="1" spans="1:4">
      <c r="A6019" s="23" t="s">
        <v>5306</v>
      </c>
      <c r="B6019" s="51">
        <v>6014</v>
      </c>
      <c r="C6019" s="127" t="s">
        <v>5946</v>
      </c>
      <c r="D6019" s="5">
        <v>90</v>
      </c>
    </row>
    <row r="6020" customHeight="1" spans="1:4">
      <c r="A6020" s="23" t="s">
        <v>5306</v>
      </c>
      <c r="B6020" s="51">
        <v>6015</v>
      </c>
      <c r="C6020" s="738" t="s">
        <v>5947</v>
      </c>
      <c r="D6020" s="59">
        <v>90</v>
      </c>
    </row>
    <row r="6021" customHeight="1" spans="1:4">
      <c r="A6021" s="23" t="s">
        <v>5306</v>
      </c>
      <c r="B6021" s="51">
        <v>6016</v>
      </c>
      <c r="C6021" s="71" t="s">
        <v>5948</v>
      </c>
      <c r="D6021" s="73">
        <v>100</v>
      </c>
    </row>
    <row r="6022" customHeight="1" spans="1:4">
      <c r="A6022" s="23" t="s">
        <v>5306</v>
      </c>
      <c r="B6022" s="51">
        <v>6017</v>
      </c>
      <c r="C6022" s="74" t="s">
        <v>5949</v>
      </c>
      <c r="D6022" s="74">
        <v>100</v>
      </c>
    </row>
    <row r="6023" customHeight="1" spans="1:4">
      <c r="A6023" s="23" t="s">
        <v>5306</v>
      </c>
      <c r="B6023" s="51">
        <v>6018</v>
      </c>
      <c r="C6023" s="74" t="s">
        <v>5950</v>
      </c>
      <c r="D6023" s="74">
        <v>90</v>
      </c>
    </row>
    <row r="6024" customHeight="1" spans="1:4">
      <c r="A6024" s="23" t="s">
        <v>5306</v>
      </c>
      <c r="B6024" s="51">
        <v>6019</v>
      </c>
      <c r="C6024" s="71" t="s">
        <v>5951</v>
      </c>
      <c r="D6024" s="71">
        <v>90</v>
      </c>
    </row>
    <row r="6025" customHeight="1" spans="1:4">
      <c r="A6025" s="23" t="s">
        <v>5306</v>
      </c>
      <c r="B6025" s="51">
        <v>6020</v>
      </c>
      <c r="C6025" s="74" t="s">
        <v>5952</v>
      </c>
      <c r="D6025" s="74">
        <v>90</v>
      </c>
    </row>
    <row r="6026" customHeight="1" spans="1:4">
      <c r="A6026" s="23" t="s">
        <v>5306</v>
      </c>
      <c r="B6026" s="51">
        <v>6021</v>
      </c>
      <c r="C6026" s="59" t="s">
        <v>5953</v>
      </c>
      <c r="D6026" s="32">
        <v>100</v>
      </c>
    </row>
    <row r="6027" customHeight="1" spans="1:4">
      <c r="A6027" s="23" t="s">
        <v>5306</v>
      </c>
      <c r="B6027" s="51">
        <v>6022</v>
      </c>
      <c r="C6027" s="11" t="s">
        <v>5954</v>
      </c>
      <c r="D6027" s="32">
        <v>90</v>
      </c>
    </row>
    <row r="6028" customHeight="1" spans="1:4">
      <c r="A6028" s="23" t="s">
        <v>5306</v>
      </c>
      <c r="B6028" s="51">
        <v>6023</v>
      </c>
      <c r="C6028" s="11" t="s">
        <v>5955</v>
      </c>
      <c r="D6028" s="32">
        <v>90</v>
      </c>
    </row>
    <row r="6029" customHeight="1" spans="1:4">
      <c r="A6029" s="23" t="s">
        <v>5306</v>
      </c>
      <c r="B6029" s="51">
        <v>6024</v>
      </c>
      <c r="C6029" s="59" t="s">
        <v>5956</v>
      </c>
      <c r="D6029" s="32">
        <v>90</v>
      </c>
    </row>
    <row r="6030" customHeight="1" spans="1:4">
      <c r="A6030" s="123" t="s">
        <v>5306</v>
      </c>
      <c r="B6030" s="51">
        <v>6025</v>
      </c>
      <c r="C6030" s="252" t="s">
        <v>5957</v>
      </c>
      <c r="D6030" s="739">
        <v>90</v>
      </c>
    </row>
    <row r="6031" customHeight="1" spans="1:4">
      <c r="A6031" s="123" t="s">
        <v>5306</v>
      </c>
      <c r="B6031" s="51">
        <v>6026</v>
      </c>
      <c r="C6031" s="740" t="s">
        <v>3389</v>
      </c>
      <c r="D6031" s="71">
        <v>90</v>
      </c>
    </row>
    <row r="6032" customHeight="1" spans="1:4">
      <c r="A6032" s="23" t="s">
        <v>5306</v>
      </c>
      <c r="B6032" s="51">
        <v>6027</v>
      </c>
      <c r="C6032" s="64" t="s">
        <v>5958</v>
      </c>
      <c r="D6032" s="65">
        <v>90</v>
      </c>
    </row>
    <row r="6033" customHeight="1" spans="1:4">
      <c r="A6033" s="23" t="s">
        <v>5306</v>
      </c>
      <c r="B6033" s="51">
        <v>6028</v>
      </c>
      <c r="C6033" s="252" t="s">
        <v>5959</v>
      </c>
      <c r="D6033" s="5">
        <v>90</v>
      </c>
    </row>
    <row r="6034" customHeight="1" spans="1:4">
      <c r="A6034" s="23" t="s">
        <v>5306</v>
      </c>
      <c r="B6034" s="51">
        <v>6029</v>
      </c>
      <c r="C6034" s="738" t="s">
        <v>5960</v>
      </c>
      <c r="D6034" s="59">
        <v>100</v>
      </c>
    </row>
    <row r="6035" customHeight="1" spans="1:4">
      <c r="A6035" s="23" t="s">
        <v>5306</v>
      </c>
      <c r="B6035" s="51">
        <v>6030</v>
      </c>
      <c r="C6035" s="59" t="s">
        <v>5961</v>
      </c>
      <c r="D6035" s="32">
        <v>90</v>
      </c>
    </row>
    <row r="6036" customHeight="1" spans="1:4">
      <c r="A6036" s="23" t="s">
        <v>5306</v>
      </c>
      <c r="B6036" s="51">
        <v>6031</v>
      </c>
      <c r="C6036" s="26" t="s">
        <v>5962</v>
      </c>
      <c r="D6036" s="26">
        <v>100</v>
      </c>
    </row>
    <row r="6037" customHeight="1" spans="1:4">
      <c r="A6037" s="23" t="s">
        <v>5306</v>
      </c>
      <c r="B6037" s="51">
        <v>6032</v>
      </c>
      <c r="C6037" s="26" t="s">
        <v>5963</v>
      </c>
      <c r="D6037" s="26">
        <v>100</v>
      </c>
    </row>
    <row r="6038" customHeight="1" spans="1:4">
      <c r="A6038" s="23" t="s">
        <v>5306</v>
      </c>
      <c r="B6038" s="51">
        <v>6033</v>
      </c>
      <c r="C6038" s="26" t="s">
        <v>5964</v>
      </c>
      <c r="D6038" s="32">
        <v>100</v>
      </c>
    </row>
    <row r="6039" customHeight="1" spans="1:4">
      <c r="A6039" s="23" t="s">
        <v>5306</v>
      </c>
      <c r="B6039" s="51">
        <v>6034</v>
      </c>
      <c r="C6039" s="59" t="s">
        <v>5965</v>
      </c>
      <c r="D6039" s="59">
        <v>90</v>
      </c>
    </row>
    <row r="6040" customHeight="1" spans="1:4">
      <c r="A6040" s="23" t="s">
        <v>5306</v>
      </c>
      <c r="B6040" s="51">
        <v>6035</v>
      </c>
      <c r="C6040" s="64" t="s">
        <v>5966</v>
      </c>
      <c r="D6040" s="65">
        <v>90</v>
      </c>
    </row>
    <row r="6041" customHeight="1" spans="1:4">
      <c r="A6041" s="23" t="s">
        <v>5306</v>
      </c>
      <c r="B6041" s="51">
        <v>6036</v>
      </c>
      <c r="C6041" s="29" t="s">
        <v>5967</v>
      </c>
      <c r="D6041" s="29">
        <v>90</v>
      </c>
    </row>
    <row r="6042" customHeight="1" spans="1:4">
      <c r="A6042" s="23" t="s">
        <v>5306</v>
      </c>
      <c r="B6042" s="51">
        <v>6037</v>
      </c>
      <c r="C6042" s="29" t="s">
        <v>5968</v>
      </c>
      <c r="D6042" s="29">
        <v>90</v>
      </c>
    </row>
    <row r="6043" customHeight="1" spans="1:4">
      <c r="A6043" s="23" t="s">
        <v>5306</v>
      </c>
      <c r="B6043" s="51">
        <v>6038</v>
      </c>
      <c r="C6043" s="29" t="s">
        <v>5969</v>
      </c>
      <c r="D6043" s="29">
        <v>90</v>
      </c>
    </row>
    <row r="6044" customHeight="1" spans="1:4">
      <c r="A6044" s="23" t="s">
        <v>5306</v>
      </c>
      <c r="B6044" s="51">
        <v>6039</v>
      </c>
      <c r="C6044" s="26" t="s">
        <v>5970</v>
      </c>
      <c r="D6044" s="26">
        <v>90</v>
      </c>
    </row>
    <row r="6045" customHeight="1" spans="1:4">
      <c r="A6045" s="23" t="s">
        <v>5306</v>
      </c>
      <c r="B6045" s="51">
        <v>6040</v>
      </c>
      <c r="C6045" s="59" t="s">
        <v>5971</v>
      </c>
      <c r="D6045" s="32">
        <v>100</v>
      </c>
    </row>
    <row r="6046" customHeight="1" spans="1:4">
      <c r="A6046" s="23" t="s">
        <v>5306</v>
      </c>
      <c r="B6046" s="51">
        <v>6041</v>
      </c>
      <c r="C6046" s="64" t="s">
        <v>5972</v>
      </c>
      <c r="D6046" s="741">
        <v>90</v>
      </c>
    </row>
    <row r="6047" customHeight="1" spans="1:4">
      <c r="A6047" s="23" t="s">
        <v>5306</v>
      </c>
      <c r="B6047" s="51">
        <v>6042</v>
      </c>
      <c r="C6047" s="59" t="s">
        <v>5973</v>
      </c>
      <c r="D6047" s="32">
        <v>90</v>
      </c>
    </row>
    <row r="6048" customHeight="1" spans="1:4">
      <c r="A6048" s="23" t="s">
        <v>5306</v>
      </c>
      <c r="B6048" s="51">
        <v>6043</v>
      </c>
      <c r="C6048" s="11" t="s">
        <v>5974</v>
      </c>
      <c r="D6048" s="32">
        <v>90</v>
      </c>
    </row>
    <row r="6049" customHeight="1" spans="1:4">
      <c r="A6049" s="23" t="s">
        <v>5306</v>
      </c>
      <c r="B6049" s="51">
        <v>6044</v>
      </c>
      <c r="C6049" s="11" t="s">
        <v>5975</v>
      </c>
      <c r="D6049" s="32">
        <v>90</v>
      </c>
    </row>
    <row r="6050" customHeight="1" spans="1:4">
      <c r="A6050" s="23" t="s">
        <v>5306</v>
      </c>
      <c r="B6050" s="51">
        <v>6045</v>
      </c>
      <c r="C6050" s="59" t="s">
        <v>5976</v>
      </c>
      <c r="D6050" s="29">
        <v>90</v>
      </c>
    </row>
    <row r="6051" customHeight="1" spans="1:4">
      <c r="A6051" s="23" t="s">
        <v>5306</v>
      </c>
      <c r="B6051" s="51">
        <v>6046</v>
      </c>
      <c r="C6051" s="59" t="s">
        <v>5977</v>
      </c>
      <c r="D6051" s="32">
        <v>100</v>
      </c>
    </row>
    <row r="6052" customHeight="1" spans="1:4">
      <c r="A6052" s="23" t="s">
        <v>5306</v>
      </c>
      <c r="B6052" s="51">
        <v>6047</v>
      </c>
      <c r="C6052" s="11" t="s">
        <v>5978</v>
      </c>
      <c r="D6052" s="32">
        <v>100</v>
      </c>
    </row>
    <row r="6053" customHeight="1" spans="1:4">
      <c r="A6053" s="23" t="s">
        <v>5306</v>
      </c>
      <c r="B6053" s="51">
        <v>6048</v>
      </c>
      <c r="C6053" s="59" t="s">
        <v>5979</v>
      </c>
      <c r="D6053" s="32">
        <v>90</v>
      </c>
    </row>
    <row r="6054" customHeight="1" spans="1:4">
      <c r="A6054" s="23" t="s">
        <v>5306</v>
      </c>
      <c r="B6054" s="51">
        <v>6049</v>
      </c>
      <c r="C6054" s="11" t="s">
        <v>5980</v>
      </c>
      <c r="D6054" s="32">
        <v>90</v>
      </c>
    </row>
    <row r="6055" customHeight="1" spans="1:4">
      <c r="A6055" s="23" t="s">
        <v>5306</v>
      </c>
      <c r="B6055" s="51">
        <v>6050</v>
      </c>
      <c r="C6055" s="59" t="s">
        <v>5981</v>
      </c>
      <c r="D6055" s="32">
        <v>100</v>
      </c>
    </row>
    <row r="6056" customHeight="1" spans="1:4">
      <c r="A6056" s="23" t="s">
        <v>5306</v>
      </c>
      <c r="B6056" s="51">
        <v>6051</v>
      </c>
      <c r="C6056" s="59" t="s">
        <v>5982</v>
      </c>
      <c r="D6056" s="32">
        <v>100</v>
      </c>
    </row>
    <row r="6057" customHeight="1" spans="1:4">
      <c r="A6057" s="23" t="s">
        <v>5306</v>
      </c>
      <c r="B6057" s="51">
        <v>6052</v>
      </c>
      <c r="C6057" s="59" t="s">
        <v>5983</v>
      </c>
      <c r="D6057" s="32">
        <v>100</v>
      </c>
    </row>
    <row r="6058" customHeight="1" spans="1:4">
      <c r="A6058" s="23" t="s">
        <v>5306</v>
      </c>
      <c r="B6058" s="51">
        <v>6053</v>
      </c>
      <c r="C6058" s="11" t="s">
        <v>5984</v>
      </c>
      <c r="D6058" s="32">
        <v>100</v>
      </c>
    </row>
    <row r="6059" customHeight="1" spans="1:4">
      <c r="A6059" s="23" t="s">
        <v>5306</v>
      </c>
      <c r="B6059" s="51">
        <v>6054</v>
      </c>
      <c r="C6059" s="11" t="s">
        <v>5935</v>
      </c>
      <c r="D6059" s="32">
        <v>90</v>
      </c>
    </row>
    <row r="6060" customHeight="1" spans="1:4">
      <c r="A6060" s="23" t="s">
        <v>5306</v>
      </c>
      <c r="B6060" s="51">
        <v>6055</v>
      </c>
      <c r="C6060" s="59" t="s">
        <v>5985</v>
      </c>
      <c r="D6060" s="32">
        <v>90</v>
      </c>
    </row>
    <row r="6061" customHeight="1" spans="1:4">
      <c r="A6061" s="11" t="s">
        <v>5306</v>
      </c>
      <c r="B6061" s="51">
        <v>6056</v>
      </c>
      <c r="C6061" s="29" t="s">
        <v>5986</v>
      </c>
      <c r="D6061" s="29">
        <v>90</v>
      </c>
    </row>
    <row r="6062" customHeight="1" spans="1:4">
      <c r="A6062" s="11" t="s">
        <v>5306</v>
      </c>
      <c r="B6062" s="51">
        <v>6057</v>
      </c>
      <c r="C6062" s="59" t="s">
        <v>5987</v>
      </c>
      <c r="D6062" s="32">
        <v>90</v>
      </c>
    </row>
    <row r="6063" customHeight="1" spans="1:4">
      <c r="A6063" s="11" t="s">
        <v>5306</v>
      </c>
      <c r="B6063" s="51">
        <v>6058</v>
      </c>
      <c r="C6063" s="59" t="s">
        <v>5988</v>
      </c>
      <c r="D6063" s="32">
        <v>90</v>
      </c>
    </row>
    <row r="6064" customHeight="1" spans="1:4">
      <c r="A6064" s="11" t="s">
        <v>5306</v>
      </c>
      <c r="B6064" s="51">
        <v>6059</v>
      </c>
      <c r="C6064" s="59" t="s">
        <v>5989</v>
      </c>
      <c r="D6064" s="32">
        <v>100</v>
      </c>
    </row>
    <row r="6065" customHeight="1" spans="1:4">
      <c r="A6065" s="11" t="s">
        <v>5306</v>
      </c>
      <c r="B6065" s="51">
        <v>6060</v>
      </c>
      <c r="C6065" s="59" t="s">
        <v>5990</v>
      </c>
      <c r="D6065" s="32">
        <v>90</v>
      </c>
    </row>
    <row r="6066" customHeight="1" spans="1:4">
      <c r="A6066" s="11" t="s">
        <v>5306</v>
      </c>
      <c r="B6066" s="51">
        <v>6061</v>
      </c>
      <c r="C6066" s="59" t="s">
        <v>5991</v>
      </c>
      <c r="D6066" s="32">
        <v>90</v>
      </c>
    </row>
    <row r="6067" customHeight="1" spans="1:4">
      <c r="A6067" s="11" t="s">
        <v>5306</v>
      </c>
      <c r="B6067" s="51">
        <v>6062</v>
      </c>
      <c r="C6067" s="59" t="s">
        <v>5992</v>
      </c>
      <c r="D6067" s="32">
        <v>90</v>
      </c>
    </row>
    <row r="6068" customHeight="1" spans="1:4">
      <c r="A6068" s="11" t="s">
        <v>5306</v>
      </c>
      <c r="B6068" s="51">
        <v>6063</v>
      </c>
      <c r="C6068" s="59" t="s">
        <v>5993</v>
      </c>
      <c r="D6068" s="32">
        <v>90</v>
      </c>
    </row>
    <row r="6069" customHeight="1" spans="1:4">
      <c r="A6069" s="11" t="s">
        <v>5306</v>
      </c>
      <c r="B6069" s="51">
        <v>6064</v>
      </c>
      <c r="C6069" s="29" t="s">
        <v>5994</v>
      </c>
      <c r="D6069" s="29">
        <v>100</v>
      </c>
    </row>
    <row r="6070" customHeight="1" spans="1:4">
      <c r="A6070" s="11" t="s">
        <v>5306</v>
      </c>
      <c r="B6070" s="51">
        <v>6065</v>
      </c>
      <c r="C6070" s="59" t="s">
        <v>5995</v>
      </c>
      <c r="D6070" s="66" t="s">
        <v>5996</v>
      </c>
    </row>
    <row r="6071" customHeight="1" spans="1:4">
      <c r="A6071" s="11" t="s">
        <v>5306</v>
      </c>
      <c r="B6071" s="51">
        <v>6066</v>
      </c>
      <c r="C6071" s="11" t="s">
        <v>5997</v>
      </c>
      <c r="D6071" s="85">
        <v>90</v>
      </c>
    </row>
    <row r="6072" customHeight="1" spans="1:4">
      <c r="A6072" s="11" t="s">
        <v>5306</v>
      </c>
      <c r="B6072" s="51">
        <v>6067</v>
      </c>
      <c r="C6072" s="11" t="s">
        <v>5998</v>
      </c>
      <c r="D6072" s="64">
        <v>90</v>
      </c>
    </row>
    <row r="6073" customHeight="1" spans="1:4">
      <c r="A6073" s="11" t="s">
        <v>5306</v>
      </c>
      <c r="B6073" s="51">
        <v>6068</v>
      </c>
      <c r="C6073" s="11" t="s">
        <v>5999</v>
      </c>
      <c r="D6073" s="64">
        <v>90</v>
      </c>
    </row>
    <row r="6074" customHeight="1" spans="1:4">
      <c r="A6074" s="11" t="s">
        <v>5306</v>
      </c>
      <c r="B6074" s="51">
        <v>6069</v>
      </c>
      <c r="C6074" s="59" t="s">
        <v>6000</v>
      </c>
      <c r="D6074" s="32">
        <v>90</v>
      </c>
    </row>
    <row r="6075" customHeight="1" spans="1:4">
      <c r="A6075" s="11" t="s">
        <v>5306</v>
      </c>
      <c r="B6075" s="51">
        <v>6070</v>
      </c>
      <c r="C6075" s="59" t="s">
        <v>6001</v>
      </c>
      <c r="D6075" s="32">
        <v>100</v>
      </c>
    </row>
    <row r="6076" customHeight="1" spans="1:4">
      <c r="A6076" s="11" t="s">
        <v>5306</v>
      </c>
      <c r="B6076" s="51">
        <v>6071</v>
      </c>
      <c r="C6076" s="26" t="s">
        <v>6002</v>
      </c>
      <c r="D6076" s="32">
        <v>100</v>
      </c>
    </row>
    <row r="6077" customHeight="1" spans="1:4">
      <c r="A6077" s="11" t="s">
        <v>5306</v>
      </c>
      <c r="B6077" s="51">
        <v>6072</v>
      </c>
      <c r="C6077" s="26" t="s">
        <v>6003</v>
      </c>
      <c r="D6077" s="26">
        <v>100</v>
      </c>
    </row>
    <row r="6078" customHeight="1" spans="1:4">
      <c r="A6078" s="11" t="s">
        <v>5306</v>
      </c>
      <c r="B6078" s="51">
        <v>6073</v>
      </c>
      <c r="C6078" s="26" t="s">
        <v>6004</v>
      </c>
      <c r="D6078" s="26">
        <v>100</v>
      </c>
    </row>
    <row r="6079" customHeight="1" spans="1:4">
      <c r="A6079" s="11" t="s">
        <v>5306</v>
      </c>
      <c r="B6079" s="51">
        <v>6074</v>
      </c>
      <c r="C6079" s="59" t="s">
        <v>6005</v>
      </c>
      <c r="D6079" s="65">
        <v>100</v>
      </c>
    </row>
    <row r="6080" customHeight="1" spans="1:4">
      <c r="A6080" s="11" t="s">
        <v>5306</v>
      </c>
      <c r="B6080" s="51">
        <v>6075</v>
      </c>
      <c r="C6080" s="59" t="s">
        <v>6006</v>
      </c>
      <c r="D6080" s="32">
        <v>100</v>
      </c>
    </row>
    <row r="6081" customHeight="1" spans="1:4">
      <c r="A6081" s="11" t="s">
        <v>5306</v>
      </c>
      <c r="B6081" s="51">
        <v>6076</v>
      </c>
      <c r="C6081" s="59" t="s">
        <v>6007</v>
      </c>
      <c r="D6081" s="65">
        <v>100</v>
      </c>
    </row>
    <row r="6082" customHeight="1" spans="1:4">
      <c r="A6082" s="11" t="s">
        <v>5306</v>
      </c>
      <c r="B6082" s="51">
        <v>6077</v>
      </c>
      <c r="C6082" s="59" t="s">
        <v>6008</v>
      </c>
      <c r="D6082" s="32">
        <v>90</v>
      </c>
    </row>
    <row r="6083" customHeight="1" spans="1:4">
      <c r="A6083" s="11" t="s">
        <v>5306</v>
      </c>
      <c r="B6083" s="51">
        <v>6078</v>
      </c>
      <c r="C6083" s="59" t="s">
        <v>6009</v>
      </c>
      <c r="D6083" s="376">
        <v>90</v>
      </c>
    </row>
    <row r="6084" customHeight="1" spans="1:4">
      <c r="A6084" s="11" t="s">
        <v>5306</v>
      </c>
      <c r="B6084" s="51">
        <v>6079</v>
      </c>
      <c r="C6084" s="59" t="s">
        <v>6010</v>
      </c>
      <c r="D6084" s="32">
        <v>90</v>
      </c>
    </row>
    <row r="6085" customHeight="1" spans="1:4">
      <c r="A6085" s="11" t="s">
        <v>5306</v>
      </c>
      <c r="B6085" s="51">
        <v>6080</v>
      </c>
      <c r="C6085" s="59" t="s">
        <v>6011</v>
      </c>
      <c r="D6085" s="66" t="s">
        <v>5996</v>
      </c>
    </row>
    <row r="6086" customHeight="1" spans="1:4">
      <c r="A6086" s="11" t="s">
        <v>5306</v>
      </c>
      <c r="B6086" s="51">
        <v>6081</v>
      </c>
      <c r="C6086" s="59" t="s">
        <v>6012</v>
      </c>
      <c r="D6086" s="66" t="s">
        <v>5996</v>
      </c>
    </row>
    <row r="6087" customHeight="1" spans="1:4">
      <c r="A6087" s="11" t="s">
        <v>5306</v>
      </c>
      <c r="B6087" s="51">
        <v>6082</v>
      </c>
      <c r="C6087" s="59" t="s">
        <v>6013</v>
      </c>
      <c r="D6087" s="66" t="s">
        <v>6014</v>
      </c>
    </row>
    <row r="6088" customHeight="1" spans="1:4">
      <c r="A6088" s="11" t="s">
        <v>5306</v>
      </c>
      <c r="B6088" s="51">
        <v>6083</v>
      </c>
      <c r="C6088" s="59" t="s">
        <v>6015</v>
      </c>
      <c r="D6088" s="64">
        <v>90</v>
      </c>
    </row>
    <row r="6089" customHeight="1" spans="1:4">
      <c r="A6089" s="11" t="s">
        <v>5306</v>
      </c>
      <c r="B6089" s="51">
        <v>6084</v>
      </c>
      <c r="C6089" s="59" t="s">
        <v>6016</v>
      </c>
      <c r="D6089" s="32">
        <v>90</v>
      </c>
    </row>
    <row r="6090" customHeight="1" spans="1:4">
      <c r="A6090" s="11" t="s">
        <v>5306</v>
      </c>
      <c r="B6090" s="51">
        <v>6085</v>
      </c>
      <c r="C6090" s="59" t="s">
        <v>6017</v>
      </c>
      <c r="D6090" s="73">
        <v>100</v>
      </c>
    </row>
    <row r="6091" customHeight="1" spans="1:4">
      <c r="A6091" s="11" t="s">
        <v>5306</v>
      </c>
      <c r="B6091" s="51">
        <v>6086</v>
      </c>
      <c r="C6091" s="59" t="s">
        <v>6018</v>
      </c>
      <c r="D6091" s="73">
        <v>90</v>
      </c>
    </row>
    <row r="6092" customHeight="1" spans="1:4">
      <c r="A6092" s="11" t="s">
        <v>5306</v>
      </c>
      <c r="B6092" s="51">
        <v>6087</v>
      </c>
      <c r="C6092" s="59" t="s">
        <v>6019</v>
      </c>
      <c r="D6092" s="74">
        <v>90</v>
      </c>
    </row>
    <row r="6093" customHeight="1" spans="1:4">
      <c r="A6093" s="11" t="s">
        <v>5306</v>
      </c>
      <c r="B6093" s="51">
        <v>6088</v>
      </c>
      <c r="C6093" s="59" t="s">
        <v>6020</v>
      </c>
      <c r="D6093" s="74">
        <v>90</v>
      </c>
    </row>
    <row r="6094" customHeight="1" spans="1:4">
      <c r="A6094" s="11" t="s">
        <v>5306</v>
      </c>
      <c r="B6094" s="51">
        <v>6089</v>
      </c>
      <c r="C6094" s="59" t="s">
        <v>6021</v>
      </c>
      <c r="D6094" s="74">
        <v>90</v>
      </c>
    </row>
    <row r="6095" customHeight="1" spans="1:4">
      <c r="A6095" s="11" t="s">
        <v>5306</v>
      </c>
      <c r="B6095" s="51">
        <v>6090</v>
      </c>
      <c r="C6095" s="66" t="s">
        <v>6022</v>
      </c>
      <c r="D6095" s="742">
        <v>90</v>
      </c>
    </row>
    <row r="6096" customHeight="1" spans="1:4">
      <c r="A6096" s="11" t="s">
        <v>5306</v>
      </c>
      <c r="B6096" s="51">
        <v>6091</v>
      </c>
      <c r="C6096" s="59" t="s">
        <v>6023</v>
      </c>
      <c r="D6096" s="378" t="s">
        <v>5996</v>
      </c>
    </row>
    <row r="6097" customHeight="1" spans="1:4">
      <c r="A6097" s="11" t="s">
        <v>5306</v>
      </c>
      <c r="B6097" s="51">
        <v>6092</v>
      </c>
      <c r="C6097" s="59" t="s">
        <v>6024</v>
      </c>
      <c r="D6097" s="66" t="s">
        <v>6014</v>
      </c>
    </row>
    <row r="6098" customHeight="1" spans="1:4">
      <c r="A6098" s="11" t="s">
        <v>5306</v>
      </c>
      <c r="B6098" s="51">
        <v>6093</v>
      </c>
      <c r="C6098" s="59" t="s">
        <v>6025</v>
      </c>
      <c r="D6098" s="64">
        <v>100</v>
      </c>
    </row>
    <row r="6099" customHeight="1" spans="1:4">
      <c r="A6099" s="11" t="s">
        <v>5306</v>
      </c>
      <c r="B6099" s="51">
        <v>6094</v>
      </c>
      <c r="C6099" s="59" t="s">
        <v>6026</v>
      </c>
      <c r="D6099" s="32">
        <v>100</v>
      </c>
    </row>
    <row r="6100" customHeight="1" spans="1:4">
      <c r="A6100" s="11" t="s">
        <v>5306</v>
      </c>
      <c r="B6100" s="51">
        <v>6095</v>
      </c>
      <c r="C6100" s="59" t="s">
        <v>6027</v>
      </c>
      <c r="D6100" s="73">
        <v>100</v>
      </c>
    </row>
    <row r="6101" customHeight="1" spans="1:4">
      <c r="A6101" s="11" t="s">
        <v>5306</v>
      </c>
      <c r="B6101" s="51">
        <v>6096</v>
      </c>
      <c r="C6101" s="59" t="s">
        <v>6028</v>
      </c>
      <c r="D6101" s="73">
        <v>100</v>
      </c>
    </row>
    <row r="6102" customHeight="1" spans="1:4">
      <c r="A6102" s="11" t="s">
        <v>5306</v>
      </c>
      <c r="B6102" s="51">
        <v>6097</v>
      </c>
      <c r="C6102" s="59" t="s">
        <v>6029</v>
      </c>
      <c r="D6102" s="74">
        <v>90</v>
      </c>
    </row>
    <row r="6103" customHeight="1" spans="1:4">
      <c r="A6103" s="11" t="s">
        <v>5306</v>
      </c>
      <c r="B6103" s="51">
        <v>6098</v>
      </c>
      <c r="C6103" s="59" t="s">
        <v>6030</v>
      </c>
      <c r="D6103" s="378" t="s">
        <v>5996</v>
      </c>
    </row>
    <row r="6104" customHeight="1" spans="1:4">
      <c r="A6104" s="11" t="s">
        <v>5306</v>
      </c>
      <c r="B6104" s="51">
        <v>6099</v>
      </c>
      <c r="C6104" s="59" t="s">
        <v>6031</v>
      </c>
      <c r="D6104" s="378" t="s">
        <v>6014</v>
      </c>
    </row>
    <row r="6105" customHeight="1" spans="1:4">
      <c r="A6105" s="11" t="s">
        <v>5306</v>
      </c>
      <c r="B6105" s="51">
        <v>6100</v>
      </c>
      <c r="C6105" s="59" t="s">
        <v>6032</v>
      </c>
      <c r="D6105" s="378" t="s">
        <v>6014</v>
      </c>
    </row>
    <row r="6106" customHeight="1" spans="1:4">
      <c r="A6106" s="11" t="s">
        <v>5306</v>
      </c>
      <c r="B6106" s="51">
        <v>6101</v>
      </c>
      <c r="C6106" s="59" t="s">
        <v>6033</v>
      </c>
      <c r="D6106" s="66" t="s">
        <v>6014</v>
      </c>
    </row>
    <row r="6107" customHeight="1" spans="1:4">
      <c r="A6107" s="11" t="s">
        <v>5306</v>
      </c>
      <c r="B6107" s="51">
        <v>6102</v>
      </c>
      <c r="C6107" s="59" t="s">
        <v>6034</v>
      </c>
      <c r="D6107" s="73">
        <v>90</v>
      </c>
    </row>
    <row r="6108" customHeight="1" spans="1:4">
      <c r="A6108" s="11" t="s">
        <v>5306</v>
      </c>
      <c r="B6108" s="51">
        <v>6103</v>
      </c>
      <c r="C6108" s="59" t="s">
        <v>6035</v>
      </c>
      <c r="D6108" s="32">
        <v>90</v>
      </c>
    </row>
    <row r="6109" customHeight="1" spans="1:4">
      <c r="A6109" s="11" t="s">
        <v>5306</v>
      </c>
      <c r="B6109" s="51">
        <v>6104</v>
      </c>
      <c r="C6109" s="11" t="s">
        <v>6036</v>
      </c>
      <c r="D6109" s="743" t="s">
        <v>5996</v>
      </c>
    </row>
    <row r="6110" customHeight="1" spans="1:4">
      <c r="A6110" s="11" t="s">
        <v>5306</v>
      </c>
      <c r="B6110" s="51">
        <v>6105</v>
      </c>
      <c r="C6110" s="59" t="s">
        <v>6037</v>
      </c>
      <c r="D6110" s="378" t="s">
        <v>5996</v>
      </c>
    </row>
    <row r="6111" customHeight="1" spans="1:4">
      <c r="A6111" s="11" t="s">
        <v>5306</v>
      </c>
      <c r="B6111" s="51">
        <v>6106</v>
      </c>
      <c r="C6111" s="59" t="s">
        <v>6038</v>
      </c>
      <c r="D6111" s="378" t="s">
        <v>5996</v>
      </c>
    </row>
    <row r="6112" customHeight="1" spans="1:4">
      <c r="A6112" s="11" t="s">
        <v>5306</v>
      </c>
      <c r="B6112" s="51">
        <v>6107</v>
      </c>
      <c r="C6112" s="59" t="s">
        <v>6039</v>
      </c>
      <c r="D6112" s="378" t="s">
        <v>6014</v>
      </c>
    </row>
    <row r="6113" customHeight="1" spans="1:4">
      <c r="A6113" s="11" t="s">
        <v>5306</v>
      </c>
      <c r="B6113" s="51">
        <v>6108</v>
      </c>
      <c r="C6113" s="59" t="s">
        <v>6040</v>
      </c>
      <c r="D6113" s="66" t="s">
        <v>5996</v>
      </c>
    </row>
    <row r="6114" customHeight="1" spans="1:4">
      <c r="A6114" s="11" t="s">
        <v>5306</v>
      </c>
      <c r="B6114" s="51">
        <v>6109</v>
      </c>
      <c r="C6114" s="59" t="s">
        <v>6041</v>
      </c>
      <c r="D6114" s="378" t="s">
        <v>5996</v>
      </c>
    </row>
    <row r="6115" customHeight="1" spans="1:4">
      <c r="A6115" s="11" t="s">
        <v>5306</v>
      </c>
      <c r="B6115" s="51">
        <v>6110</v>
      </c>
      <c r="C6115" s="59" t="s">
        <v>6042</v>
      </c>
      <c r="D6115" s="378" t="s">
        <v>5996</v>
      </c>
    </row>
    <row r="6116" customHeight="1" spans="1:4">
      <c r="A6116" s="11" t="s">
        <v>5306</v>
      </c>
      <c r="B6116" s="51">
        <v>6111</v>
      </c>
      <c r="C6116" s="71" t="s">
        <v>6043</v>
      </c>
      <c r="D6116" s="378" t="s">
        <v>5996</v>
      </c>
    </row>
    <row r="6117" customHeight="1" spans="1:4">
      <c r="A6117" s="11" t="s">
        <v>5306</v>
      </c>
      <c r="B6117" s="51">
        <v>6112</v>
      </c>
      <c r="C6117" s="59" t="s">
        <v>6044</v>
      </c>
      <c r="D6117" s="378" t="s">
        <v>6014</v>
      </c>
    </row>
    <row r="6118" customHeight="1" spans="1:4">
      <c r="A6118" s="11" t="s">
        <v>5306</v>
      </c>
      <c r="B6118" s="51">
        <v>6113</v>
      </c>
      <c r="C6118" s="59" t="s">
        <v>6045</v>
      </c>
      <c r="D6118" s="378" t="s">
        <v>5996</v>
      </c>
    </row>
    <row r="6119" customHeight="1" spans="1:4">
      <c r="A6119" s="11" t="s">
        <v>5306</v>
      </c>
      <c r="B6119" s="51">
        <v>6114</v>
      </c>
      <c r="C6119" s="71" t="s">
        <v>6046</v>
      </c>
      <c r="D6119" s="378" t="s">
        <v>5996</v>
      </c>
    </row>
    <row r="6120" customHeight="1" spans="1:4">
      <c r="A6120" s="11" t="s">
        <v>5306</v>
      </c>
      <c r="B6120" s="51">
        <v>6115</v>
      </c>
      <c r="C6120" s="71" t="s">
        <v>6047</v>
      </c>
      <c r="D6120" s="378" t="s">
        <v>5996</v>
      </c>
    </row>
    <row r="6121" customHeight="1" spans="1:4">
      <c r="A6121" s="11" t="s">
        <v>5306</v>
      </c>
      <c r="B6121" s="51">
        <v>6116</v>
      </c>
      <c r="C6121" s="11" t="s">
        <v>6048</v>
      </c>
      <c r="D6121" s="378" t="s">
        <v>5996</v>
      </c>
    </row>
    <row r="6122" customHeight="1" spans="1:4">
      <c r="A6122" s="11" t="s">
        <v>5306</v>
      </c>
      <c r="B6122" s="51">
        <v>6117</v>
      </c>
      <c r="C6122" s="59" t="s">
        <v>6049</v>
      </c>
      <c r="D6122" s="378" t="s">
        <v>5996</v>
      </c>
    </row>
    <row r="6123" customHeight="1" spans="1:4">
      <c r="A6123" s="11" t="s">
        <v>5306</v>
      </c>
      <c r="B6123" s="51">
        <v>6118</v>
      </c>
      <c r="C6123" s="59" t="s">
        <v>6050</v>
      </c>
      <c r="D6123" s="378" t="s">
        <v>5996</v>
      </c>
    </row>
    <row r="6124" customHeight="1" spans="1:4">
      <c r="A6124" s="11" t="s">
        <v>5306</v>
      </c>
      <c r="B6124" s="51">
        <v>6119</v>
      </c>
      <c r="C6124" s="59" t="s">
        <v>6051</v>
      </c>
      <c r="D6124" s="378" t="s">
        <v>5996</v>
      </c>
    </row>
    <row r="6125" customHeight="1" spans="1:4">
      <c r="A6125" s="11" t="s">
        <v>5306</v>
      </c>
      <c r="B6125" s="51">
        <v>6120</v>
      </c>
      <c r="C6125" s="59" t="s">
        <v>6052</v>
      </c>
      <c r="D6125" s="378" t="s">
        <v>6014</v>
      </c>
    </row>
    <row r="6126" customHeight="1" spans="1:4">
      <c r="A6126" s="11" t="s">
        <v>5306</v>
      </c>
      <c r="B6126" s="51">
        <v>6121</v>
      </c>
      <c r="C6126" s="59" t="s">
        <v>6053</v>
      </c>
      <c r="D6126" s="378" t="s">
        <v>5996</v>
      </c>
    </row>
    <row r="6127" customHeight="1" spans="1:4">
      <c r="A6127" s="11" t="s">
        <v>5306</v>
      </c>
      <c r="B6127" s="51">
        <v>6122</v>
      </c>
      <c r="C6127" s="59" t="s">
        <v>6054</v>
      </c>
      <c r="D6127" s="378" t="s">
        <v>5996</v>
      </c>
    </row>
    <row r="6128" customHeight="1" spans="1:4">
      <c r="A6128" s="11" t="s">
        <v>5306</v>
      </c>
      <c r="B6128" s="51">
        <v>6123</v>
      </c>
      <c r="C6128" s="71" t="s">
        <v>6055</v>
      </c>
      <c r="D6128" s="378" t="s">
        <v>6014</v>
      </c>
    </row>
    <row r="6129" customHeight="1" spans="1:4">
      <c r="A6129" s="11" t="s">
        <v>5306</v>
      </c>
      <c r="B6129" s="51">
        <v>6124</v>
      </c>
      <c r="C6129" s="71" t="s">
        <v>6056</v>
      </c>
      <c r="D6129" s="378" t="s">
        <v>6014</v>
      </c>
    </row>
    <row r="6130" customHeight="1" spans="1:4">
      <c r="A6130" s="11" t="s">
        <v>5306</v>
      </c>
      <c r="B6130" s="51">
        <v>6125</v>
      </c>
      <c r="C6130" s="11" t="s">
        <v>6057</v>
      </c>
      <c r="D6130" s="378" t="s">
        <v>5996</v>
      </c>
    </row>
    <row r="6131" customHeight="1" spans="1:4">
      <c r="A6131" s="11" t="s">
        <v>5306</v>
      </c>
      <c r="B6131" s="51">
        <v>6126</v>
      </c>
      <c r="C6131" s="59" t="s">
        <v>6058</v>
      </c>
      <c r="D6131" s="378" t="s">
        <v>5996</v>
      </c>
    </row>
    <row r="6132" customHeight="1" spans="1:4">
      <c r="A6132" s="11" t="s">
        <v>5306</v>
      </c>
      <c r="B6132" s="51">
        <v>6127</v>
      </c>
      <c r="C6132" s="59" t="s">
        <v>5707</v>
      </c>
      <c r="D6132" s="378" t="s">
        <v>5996</v>
      </c>
    </row>
    <row r="6133" customHeight="1" spans="1:4">
      <c r="A6133" s="23" t="s">
        <v>5306</v>
      </c>
      <c r="B6133" s="51">
        <v>6128</v>
      </c>
      <c r="C6133" s="71" t="s">
        <v>6059</v>
      </c>
      <c r="D6133" s="378" t="s">
        <v>6014</v>
      </c>
    </row>
    <row r="6134" customHeight="1" spans="1:4">
      <c r="A6134" s="23" t="s">
        <v>5306</v>
      </c>
      <c r="B6134" s="51">
        <v>6129</v>
      </c>
      <c r="C6134" s="71" t="s">
        <v>6060</v>
      </c>
      <c r="D6134" s="65">
        <v>90</v>
      </c>
    </row>
    <row r="6135" customHeight="1" spans="1:4">
      <c r="A6135" s="23" t="s">
        <v>5306</v>
      </c>
      <c r="B6135" s="51">
        <v>6130</v>
      </c>
      <c r="C6135" s="71" t="s">
        <v>6061</v>
      </c>
      <c r="D6135" s="378" t="s">
        <v>5996</v>
      </c>
    </row>
    <row r="6136" customHeight="1" spans="1:4">
      <c r="A6136" s="23" t="s">
        <v>5306</v>
      </c>
      <c r="B6136" s="51">
        <v>6131</v>
      </c>
      <c r="C6136" s="71" t="s">
        <v>6062</v>
      </c>
      <c r="D6136" s="378" t="s">
        <v>6014</v>
      </c>
    </row>
    <row r="6137" customHeight="1" spans="1:4">
      <c r="A6137" s="23" t="s">
        <v>5306</v>
      </c>
      <c r="B6137" s="51">
        <v>6132</v>
      </c>
      <c r="C6137" s="23" t="s">
        <v>6063</v>
      </c>
      <c r="D6137" s="65">
        <v>100</v>
      </c>
    </row>
    <row r="6138" customHeight="1" spans="1:4">
      <c r="A6138" s="23" t="s">
        <v>5306</v>
      </c>
      <c r="B6138" s="51">
        <v>6133</v>
      </c>
      <c r="C6138" s="23" t="s">
        <v>6064</v>
      </c>
      <c r="D6138" s="378" t="s">
        <v>5996</v>
      </c>
    </row>
    <row r="6139" customHeight="1" spans="1:4">
      <c r="A6139" s="23" t="s">
        <v>5306</v>
      </c>
      <c r="B6139" s="51">
        <v>6134</v>
      </c>
      <c r="C6139" s="23" t="s">
        <v>6065</v>
      </c>
      <c r="D6139" s="378" t="s">
        <v>5996</v>
      </c>
    </row>
    <row r="6140" customHeight="1" spans="1:5">
      <c r="A6140" s="23" t="s">
        <v>6066</v>
      </c>
      <c r="B6140" s="51">
        <v>6135</v>
      </c>
      <c r="C6140" s="59" t="s">
        <v>6067</v>
      </c>
      <c r="D6140" s="744">
        <v>90</v>
      </c>
      <c r="E6140" s="11" t="s">
        <v>6068</v>
      </c>
    </row>
    <row r="6141" customHeight="1" spans="1:5">
      <c r="A6141" s="23" t="s">
        <v>6066</v>
      </c>
      <c r="B6141" s="51">
        <v>6136</v>
      </c>
      <c r="C6141" s="59" t="s">
        <v>6069</v>
      </c>
      <c r="D6141" s="744">
        <v>100</v>
      </c>
      <c r="E6141" s="11" t="s">
        <v>6070</v>
      </c>
    </row>
    <row r="6142" customHeight="1" spans="1:5">
      <c r="A6142" s="23" t="s">
        <v>6066</v>
      </c>
      <c r="B6142" s="51">
        <v>6137</v>
      </c>
      <c r="C6142" s="59" t="s">
        <v>6071</v>
      </c>
      <c r="D6142" s="744">
        <v>100</v>
      </c>
      <c r="E6142" s="11" t="s">
        <v>6068</v>
      </c>
    </row>
    <row r="6143" customHeight="1" spans="1:5">
      <c r="A6143" s="23" t="s">
        <v>6066</v>
      </c>
      <c r="B6143" s="51">
        <v>6138</v>
      </c>
      <c r="C6143" s="59" t="s">
        <v>6072</v>
      </c>
      <c r="D6143" s="744">
        <v>100</v>
      </c>
      <c r="E6143" s="11" t="s">
        <v>6073</v>
      </c>
    </row>
    <row r="6144" customHeight="1" spans="1:5">
      <c r="A6144" s="23" t="s">
        <v>6066</v>
      </c>
      <c r="B6144" s="51">
        <v>6139</v>
      </c>
      <c r="C6144" s="59" t="s">
        <v>6074</v>
      </c>
      <c r="D6144" s="744">
        <v>90</v>
      </c>
      <c r="E6144" s="11" t="s">
        <v>6075</v>
      </c>
    </row>
    <row r="6145" customHeight="1" spans="1:5">
      <c r="A6145" s="23" t="s">
        <v>6066</v>
      </c>
      <c r="B6145" s="51">
        <v>6140</v>
      </c>
      <c r="C6145" s="59" t="s">
        <v>6076</v>
      </c>
      <c r="D6145" s="744">
        <v>90</v>
      </c>
      <c r="E6145" s="11" t="s">
        <v>6068</v>
      </c>
    </row>
    <row r="6146" customHeight="1" spans="1:5">
      <c r="A6146" s="23" t="s">
        <v>6066</v>
      </c>
      <c r="B6146" s="51">
        <v>6141</v>
      </c>
      <c r="C6146" s="59" t="s">
        <v>6077</v>
      </c>
      <c r="D6146" s="744">
        <v>90</v>
      </c>
      <c r="E6146" s="11" t="s">
        <v>6068</v>
      </c>
    </row>
    <row r="6147" customHeight="1" spans="1:5">
      <c r="A6147" s="23" t="s">
        <v>6066</v>
      </c>
      <c r="B6147" s="51">
        <v>6142</v>
      </c>
      <c r="C6147" s="59" t="s">
        <v>6078</v>
      </c>
      <c r="D6147" s="744">
        <v>90</v>
      </c>
      <c r="E6147" s="11" t="s">
        <v>6068</v>
      </c>
    </row>
    <row r="6148" customHeight="1" spans="1:5">
      <c r="A6148" s="23" t="s">
        <v>6066</v>
      </c>
      <c r="B6148" s="51">
        <v>6143</v>
      </c>
      <c r="C6148" s="59" t="s">
        <v>6079</v>
      </c>
      <c r="D6148" s="744">
        <v>100</v>
      </c>
      <c r="E6148" s="11" t="s">
        <v>6068</v>
      </c>
    </row>
    <row r="6149" customHeight="1" spans="1:5">
      <c r="A6149" s="23" t="s">
        <v>6066</v>
      </c>
      <c r="B6149" s="51">
        <v>6144</v>
      </c>
      <c r="C6149" s="59" t="s">
        <v>6080</v>
      </c>
      <c r="D6149" s="744">
        <v>100</v>
      </c>
      <c r="E6149" s="11" t="s">
        <v>6068</v>
      </c>
    </row>
    <row r="6150" customHeight="1" spans="1:5">
      <c r="A6150" s="23" t="s">
        <v>6066</v>
      </c>
      <c r="B6150" s="51">
        <v>6145</v>
      </c>
      <c r="C6150" s="59" t="s">
        <v>6081</v>
      </c>
      <c r="D6150" s="744">
        <v>90</v>
      </c>
      <c r="E6150" s="11" t="s">
        <v>6068</v>
      </c>
    </row>
    <row r="6151" customHeight="1" spans="1:5">
      <c r="A6151" s="23" t="s">
        <v>6066</v>
      </c>
      <c r="B6151" s="51">
        <v>6146</v>
      </c>
      <c r="C6151" s="180" t="s">
        <v>6082</v>
      </c>
      <c r="D6151" s="744">
        <v>100</v>
      </c>
      <c r="E6151" s="11" t="s">
        <v>6073</v>
      </c>
    </row>
    <row r="6152" customHeight="1" spans="1:5">
      <c r="A6152" s="23" t="s">
        <v>6066</v>
      </c>
      <c r="B6152" s="51">
        <v>6147</v>
      </c>
      <c r="C6152" s="59" t="s">
        <v>6083</v>
      </c>
      <c r="D6152" s="744">
        <v>100</v>
      </c>
      <c r="E6152" s="11" t="s">
        <v>6075</v>
      </c>
    </row>
    <row r="6153" customHeight="1" spans="1:5">
      <c r="A6153" s="23" t="s">
        <v>6066</v>
      </c>
      <c r="B6153" s="51">
        <v>6148</v>
      </c>
      <c r="C6153" s="59" t="s">
        <v>6084</v>
      </c>
      <c r="D6153" s="744">
        <v>100</v>
      </c>
      <c r="E6153" s="11" t="s">
        <v>6075</v>
      </c>
    </row>
    <row r="6154" customHeight="1" spans="1:5">
      <c r="A6154" s="23" t="s">
        <v>6066</v>
      </c>
      <c r="B6154" s="51">
        <v>6149</v>
      </c>
      <c r="C6154" s="59" t="s">
        <v>6085</v>
      </c>
      <c r="D6154" s="744">
        <v>100</v>
      </c>
      <c r="E6154" s="11" t="s">
        <v>6086</v>
      </c>
    </row>
    <row r="6155" customHeight="1" spans="1:5">
      <c r="A6155" s="23" t="s">
        <v>6066</v>
      </c>
      <c r="B6155" s="51">
        <v>6150</v>
      </c>
      <c r="C6155" s="59" t="s">
        <v>6087</v>
      </c>
      <c r="D6155" s="744">
        <v>90</v>
      </c>
      <c r="E6155" s="11" t="s">
        <v>6068</v>
      </c>
    </row>
    <row r="6156" customHeight="1" spans="1:5">
      <c r="A6156" s="23" t="s">
        <v>6066</v>
      </c>
      <c r="B6156" s="51">
        <v>6151</v>
      </c>
      <c r="C6156" s="59" t="s">
        <v>6088</v>
      </c>
      <c r="D6156" s="744">
        <v>100</v>
      </c>
      <c r="E6156" s="11" t="s">
        <v>6086</v>
      </c>
    </row>
    <row r="6157" customHeight="1" spans="1:5">
      <c r="A6157" s="23" t="s">
        <v>6066</v>
      </c>
      <c r="B6157" s="51">
        <v>6152</v>
      </c>
      <c r="C6157" s="59" t="s">
        <v>6089</v>
      </c>
      <c r="D6157" s="744">
        <v>90</v>
      </c>
      <c r="E6157" s="11" t="s">
        <v>6090</v>
      </c>
    </row>
    <row r="6158" customHeight="1" spans="1:5">
      <c r="A6158" s="23" t="s">
        <v>6066</v>
      </c>
      <c r="B6158" s="51">
        <v>6153</v>
      </c>
      <c r="C6158" s="59" t="s">
        <v>6091</v>
      </c>
      <c r="D6158" s="744">
        <v>100</v>
      </c>
      <c r="E6158" s="11" t="s">
        <v>6075</v>
      </c>
    </row>
    <row r="6159" customHeight="1" spans="1:5">
      <c r="A6159" s="23" t="s">
        <v>6066</v>
      </c>
      <c r="B6159" s="51">
        <v>6154</v>
      </c>
      <c r="C6159" s="59" t="s">
        <v>6092</v>
      </c>
      <c r="D6159" s="744">
        <v>90</v>
      </c>
      <c r="E6159" s="11" t="s">
        <v>6075</v>
      </c>
    </row>
    <row r="6160" customHeight="1" spans="1:5">
      <c r="A6160" s="23" t="s">
        <v>6066</v>
      </c>
      <c r="B6160" s="51">
        <v>6155</v>
      </c>
      <c r="C6160" s="180" t="s">
        <v>6093</v>
      </c>
      <c r="D6160" s="744">
        <v>100</v>
      </c>
      <c r="E6160" s="11" t="s">
        <v>6070</v>
      </c>
    </row>
    <row r="6161" customHeight="1" spans="1:5">
      <c r="A6161" s="23" t="s">
        <v>6066</v>
      </c>
      <c r="B6161" s="51">
        <v>6156</v>
      </c>
      <c r="C6161" s="59" t="s">
        <v>6094</v>
      </c>
      <c r="D6161" s="744">
        <v>100</v>
      </c>
      <c r="E6161" s="11" t="s">
        <v>6075</v>
      </c>
    </row>
    <row r="6162" customHeight="1" spans="1:5">
      <c r="A6162" s="23" t="s">
        <v>6066</v>
      </c>
      <c r="B6162" s="51">
        <v>6157</v>
      </c>
      <c r="C6162" s="59" t="s">
        <v>6095</v>
      </c>
      <c r="D6162" s="744">
        <v>90</v>
      </c>
      <c r="E6162" s="11" t="s">
        <v>6075</v>
      </c>
    </row>
    <row r="6163" customHeight="1" spans="1:5">
      <c r="A6163" s="23" t="s">
        <v>6066</v>
      </c>
      <c r="B6163" s="51">
        <v>6158</v>
      </c>
      <c r="C6163" s="59" t="s">
        <v>6096</v>
      </c>
      <c r="D6163" s="744">
        <v>90</v>
      </c>
      <c r="E6163" s="11" t="s">
        <v>6097</v>
      </c>
    </row>
    <row r="6164" customHeight="1" spans="1:5">
      <c r="A6164" s="23" t="s">
        <v>6066</v>
      </c>
      <c r="B6164" s="51">
        <v>6159</v>
      </c>
      <c r="C6164" s="59" t="s">
        <v>6098</v>
      </c>
      <c r="D6164" s="744">
        <v>90</v>
      </c>
      <c r="E6164" s="11" t="s">
        <v>6075</v>
      </c>
    </row>
    <row r="6165" customHeight="1" spans="1:5">
      <c r="A6165" s="23" t="s">
        <v>6066</v>
      </c>
      <c r="B6165" s="51">
        <v>6160</v>
      </c>
      <c r="C6165" s="59" t="s">
        <v>6099</v>
      </c>
      <c r="D6165" s="744">
        <v>90</v>
      </c>
      <c r="E6165" s="11" t="s">
        <v>6075</v>
      </c>
    </row>
    <row r="6166" customHeight="1" spans="1:5">
      <c r="A6166" s="23" t="s">
        <v>6066</v>
      </c>
      <c r="B6166" s="51">
        <v>6161</v>
      </c>
      <c r="C6166" s="59" t="s">
        <v>6100</v>
      </c>
      <c r="D6166" s="744">
        <v>100</v>
      </c>
      <c r="E6166" s="11" t="s">
        <v>6097</v>
      </c>
    </row>
    <row r="6167" customHeight="1" spans="1:5">
      <c r="A6167" s="23" t="s">
        <v>6066</v>
      </c>
      <c r="B6167" s="51">
        <v>6162</v>
      </c>
      <c r="C6167" s="59" t="s">
        <v>6101</v>
      </c>
      <c r="D6167" s="744">
        <v>100</v>
      </c>
      <c r="E6167" s="11" t="s">
        <v>6068</v>
      </c>
    </row>
    <row r="6168" customHeight="1" spans="1:5">
      <c r="A6168" s="23" t="s">
        <v>6066</v>
      </c>
      <c r="B6168" s="51">
        <v>6163</v>
      </c>
      <c r="C6168" s="180" t="s">
        <v>6102</v>
      </c>
      <c r="D6168" s="744">
        <v>90</v>
      </c>
      <c r="E6168" s="11" t="s">
        <v>6075</v>
      </c>
    </row>
    <row r="6169" customHeight="1" spans="1:5">
      <c r="A6169" s="23" t="s">
        <v>6066</v>
      </c>
      <c r="B6169" s="51">
        <v>6164</v>
      </c>
      <c r="C6169" s="59" t="s">
        <v>6103</v>
      </c>
      <c r="D6169" s="744">
        <v>90</v>
      </c>
      <c r="E6169" s="11" t="s">
        <v>6068</v>
      </c>
    </row>
    <row r="6170" customHeight="1" spans="1:5">
      <c r="A6170" s="23" t="s">
        <v>6066</v>
      </c>
      <c r="B6170" s="51">
        <v>6165</v>
      </c>
      <c r="C6170" s="59" t="s">
        <v>6104</v>
      </c>
      <c r="D6170" s="744">
        <v>100</v>
      </c>
      <c r="E6170" s="11" t="s">
        <v>6075</v>
      </c>
    </row>
    <row r="6171" customHeight="1" spans="1:5">
      <c r="A6171" s="23" t="s">
        <v>6066</v>
      </c>
      <c r="B6171" s="51">
        <v>6166</v>
      </c>
      <c r="C6171" s="180" t="s">
        <v>6105</v>
      </c>
      <c r="D6171" s="744">
        <v>90</v>
      </c>
      <c r="E6171" s="11" t="s">
        <v>6106</v>
      </c>
    </row>
    <row r="6172" customHeight="1" spans="1:5">
      <c r="A6172" s="23" t="s">
        <v>6066</v>
      </c>
      <c r="B6172" s="51">
        <v>6167</v>
      </c>
      <c r="C6172" s="59" t="s">
        <v>6107</v>
      </c>
      <c r="D6172" s="744">
        <v>100</v>
      </c>
      <c r="E6172" s="11" t="s">
        <v>6097</v>
      </c>
    </row>
    <row r="6173" customHeight="1" spans="1:5">
      <c r="A6173" s="23" t="s">
        <v>6066</v>
      </c>
      <c r="B6173" s="51">
        <v>6168</v>
      </c>
      <c r="C6173" s="59" t="s">
        <v>6108</v>
      </c>
      <c r="D6173" s="744">
        <v>90</v>
      </c>
      <c r="E6173" s="11" t="s">
        <v>6097</v>
      </c>
    </row>
    <row r="6174" customHeight="1" spans="1:5">
      <c r="A6174" s="23" t="s">
        <v>6066</v>
      </c>
      <c r="B6174" s="51">
        <v>6169</v>
      </c>
      <c r="C6174" s="59" t="s">
        <v>6109</v>
      </c>
      <c r="D6174" s="744">
        <v>90</v>
      </c>
      <c r="E6174" s="11" t="s">
        <v>6090</v>
      </c>
    </row>
    <row r="6175" customHeight="1" spans="1:5">
      <c r="A6175" s="23" t="s">
        <v>6066</v>
      </c>
      <c r="B6175" s="51">
        <v>6170</v>
      </c>
      <c r="C6175" s="59" t="s">
        <v>6110</v>
      </c>
      <c r="D6175" s="744">
        <v>90</v>
      </c>
      <c r="E6175" s="11" t="s">
        <v>6090</v>
      </c>
    </row>
    <row r="6176" customHeight="1" spans="1:5">
      <c r="A6176" s="23" t="s">
        <v>6066</v>
      </c>
      <c r="B6176" s="51">
        <v>6171</v>
      </c>
      <c r="C6176" s="59" t="s">
        <v>6111</v>
      </c>
      <c r="D6176" s="744">
        <v>90</v>
      </c>
      <c r="E6176" s="11" t="s">
        <v>6090</v>
      </c>
    </row>
    <row r="6177" customHeight="1" spans="1:5">
      <c r="A6177" s="23" t="s">
        <v>6066</v>
      </c>
      <c r="B6177" s="51">
        <v>6172</v>
      </c>
      <c r="C6177" s="59" t="s">
        <v>6112</v>
      </c>
      <c r="D6177" s="744">
        <v>100</v>
      </c>
      <c r="E6177" s="11" t="s">
        <v>6113</v>
      </c>
    </row>
    <row r="6178" customHeight="1" spans="1:5">
      <c r="A6178" s="23" t="s">
        <v>6066</v>
      </c>
      <c r="B6178" s="51">
        <v>6173</v>
      </c>
      <c r="C6178" s="180" t="s">
        <v>6114</v>
      </c>
      <c r="D6178" s="744">
        <v>100</v>
      </c>
      <c r="E6178" s="11" t="s">
        <v>6075</v>
      </c>
    </row>
    <row r="6179" customHeight="1" spans="1:5">
      <c r="A6179" s="23" t="s">
        <v>6066</v>
      </c>
      <c r="B6179" s="51">
        <v>6174</v>
      </c>
      <c r="C6179" s="59" t="s">
        <v>6115</v>
      </c>
      <c r="D6179" s="744">
        <v>90</v>
      </c>
      <c r="E6179" s="11" t="s">
        <v>6075</v>
      </c>
    </row>
    <row r="6180" customHeight="1" spans="1:5">
      <c r="A6180" s="23" t="s">
        <v>6066</v>
      </c>
      <c r="B6180" s="51">
        <v>6175</v>
      </c>
      <c r="C6180" s="59" t="s">
        <v>6116</v>
      </c>
      <c r="D6180" s="744">
        <v>100</v>
      </c>
      <c r="E6180" s="11" t="s">
        <v>6075</v>
      </c>
    </row>
    <row r="6181" customHeight="1" spans="1:5">
      <c r="A6181" s="23" t="s">
        <v>6066</v>
      </c>
      <c r="B6181" s="51">
        <v>6176</v>
      </c>
      <c r="C6181" s="59" t="s">
        <v>6117</v>
      </c>
      <c r="D6181" s="744">
        <v>90</v>
      </c>
      <c r="E6181" s="11" t="s">
        <v>6075</v>
      </c>
    </row>
    <row r="6182" customHeight="1" spans="1:5">
      <c r="A6182" s="23" t="s">
        <v>6066</v>
      </c>
      <c r="B6182" s="51">
        <v>6177</v>
      </c>
      <c r="C6182" s="59" t="s">
        <v>6118</v>
      </c>
      <c r="D6182" s="744">
        <v>100</v>
      </c>
      <c r="E6182" s="11" t="s">
        <v>6075</v>
      </c>
    </row>
    <row r="6183" customHeight="1" spans="1:5">
      <c r="A6183" s="23" t="s">
        <v>6066</v>
      </c>
      <c r="B6183" s="51">
        <v>6178</v>
      </c>
      <c r="C6183" s="59" t="s">
        <v>6119</v>
      </c>
      <c r="D6183" s="744">
        <v>90</v>
      </c>
      <c r="E6183" s="11" t="s">
        <v>6075</v>
      </c>
    </row>
    <row r="6184" customHeight="1" spans="1:5">
      <c r="A6184" s="23" t="s">
        <v>6066</v>
      </c>
      <c r="B6184" s="51">
        <v>6179</v>
      </c>
      <c r="C6184" s="59" t="s">
        <v>6120</v>
      </c>
      <c r="D6184" s="744">
        <v>90</v>
      </c>
      <c r="E6184" s="11" t="s">
        <v>6090</v>
      </c>
    </row>
    <row r="6185" customHeight="1" spans="1:5">
      <c r="A6185" s="23" t="s">
        <v>6066</v>
      </c>
      <c r="B6185" s="51">
        <v>6180</v>
      </c>
      <c r="C6185" s="59" t="s">
        <v>4662</v>
      </c>
      <c r="D6185" s="744">
        <v>90</v>
      </c>
      <c r="E6185" s="11" t="s">
        <v>6090</v>
      </c>
    </row>
    <row r="6186" customHeight="1" spans="1:5">
      <c r="A6186" s="23" t="s">
        <v>6066</v>
      </c>
      <c r="B6186" s="51">
        <v>6181</v>
      </c>
      <c r="C6186" s="180" t="s">
        <v>6121</v>
      </c>
      <c r="D6186" s="744">
        <v>90</v>
      </c>
      <c r="E6186" s="11" t="s">
        <v>6090</v>
      </c>
    </row>
    <row r="6187" customHeight="1" spans="1:5">
      <c r="A6187" s="23" t="s">
        <v>6066</v>
      </c>
      <c r="B6187" s="51">
        <v>6182</v>
      </c>
      <c r="C6187" s="59" t="s">
        <v>6122</v>
      </c>
      <c r="D6187" s="744">
        <v>90</v>
      </c>
      <c r="E6187" s="11" t="s">
        <v>6090</v>
      </c>
    </row>
    <row r="6188" customHeight="1" spans="1:5">
      <c r="A6188" s="23" t="s">
        <v>6066</v>
      </c>
      <c r="B6188" s="51">
        <v>6183</v>
      </c>
      <c r="C6188" s="59" t="s">
        <v>6123</v>
      </c>
      <c r="D6188" s="744">
        <v>90</v>
      </c>
      <c r="E6188" s="11" t="s">
        <v>6106</v>
      </c>
    </row>
    <row r="6189" customHeight="1" spans="1:5">
      <c r="A6189" s="23" t="s">
        <v>6066</v>
      </c>
      <c r="B6189" s="51">
        <v>6184</v>
      </c>
      <c r="C6189" s="59" t="s">
        <v>957</v>
      </c>
      <c r="D6189" s="744">
        <v>90</v>
      </c>
      <c r="E6189" s="11" t="s">
        <v>6106</v>
      </c>
    </row>
    <row r="6190" customHeight="1" spans="1:5">
      <c r="A6190" s="23" t="s">
        <v>6066</v>
      </c>
      <c r="B6190" s="51">
        <v>6185</v>
      </c>
      <c r="C6190" s="59" t="s">
        <v>6124</v>
      </c>
      <c r="D6190" s="744">
        <v>100</v>
      </c>
      <c r="E6190" s="11" t="s">
        <v>6075</v>
      </c>
    </row>
    <row r="6191" customHeight="1" spans="1:5">
      <c r="A6191" s="23" t="s">
        <v>6066</v>
      </c>
      <c r="B6191" s="51">
        <v>6186</v>
      </c>
      <c r="C6191" s="59" t="s">
        <v>6125</v>
      </c>
      <c r="D6191" s="744">
        <v>90</v>
      </c>
      <c r="E6191" s="11" t="s">
        <v>6090</v>
      </c>
    </row>
    <row r="6192" customHeight="1" spans="1:5">
      <c r="A6192" s="23" t="s">
        <v>6066</v>
      </c>
      <c r="B6192" s="51">
        <v>6187</v>
      </c>
      <c r="C6192" s="59" t="s">
        <v>6126</v>
      </c>
      <c r="D6192" s="744">
        <v>100</v>
      </c>
      <c r="E6192" s="11" t="s">
        <v>6090</v>
      </c>
    </row>
    <row r="6193" customHeight="1" spans="1:5">
      <c r="A6193" s="23" t="s">
        <v>6066</v>
      </c>
      <c r="B6193" s="51">
        <v>6188</v>
      </c>
      <c r="C6193" s="180" t="s">
        <v>6127</v>
      </c>
      <c r="D6193" s="744">
        <v>100</v>
      </c>
      <c r="E6193" s="11" t="s">
        <v>6068</v>
      </c>
    </row>
    <row r="6194" customHeight="1" spans="1:5">
      <c r="A6194" s="23" t="s">
        <v>6066</v>
      </c>
      <c r="B6194" s="51">
        <v>6189</v>
      </c>
      <c r="C6194" s="59" t="s">
        <v>6128</v>
      </c>
      <c r="D6194" s="744">
        <v>100</v>
      </c>
      <c r="E6194" s="11" t="s">
        <v>6068</v>
      </c>
    </row>
    <row r="6195" customHeight="1" spans="1:5">
      <c r="A6195" s="23" t="s">
        <v>6066</v>
      </c>
      <c r="B6195" s="51">
        <v>6190</v>
      </c>
      <c r="C6195" s="59" t="s">
        <v>6129</v>
      </c>
      <c r="D6195" s="744">
        <v>90</v>
      </c>
      <c r="E6195" s="11" t="s">
        <v>6068</v>
      </c>
    </row>
    <row r="6196" customHeight="1" spans="1:5">
      <c r="A6196" s="23" t="s">
        <v>6066</v>
      </c>
      <c r="B6196" s="51">
        <v>6191</v>
      </c>
      <c r="C6196" s="59" t="s">
        <v>6130</v>
      </c>
      <c r="D6196" s="744">
        <v>100</v>
      </c>
      <c r="E6196" s="11" t="s">
        <v>6068</v>
      </c>
    </row>
    <row r="6197" customHeight="1" spans="1:5">
      <c r="A6197" s="23" t="s">
        <v>6066</v>
      </c>
      <c r="B6197" s="51">
        <v>6192</v>
      </c>
      <c r="C6197" s="59" t="s">
        <v>6131</v>
      </c>
      <c r="D6197" s="744">
        <v>90</v>
      </c>
      <c r="E6197" s="11" t="s">
        <v>6068</v>
      </c>
    </row>
    <row r="6198" customHeight="1" spans="1:5">
      <c r="A6198" s="23" t="s">
        <v>6066</v>
      </c>
      <c r="B6198" s="51">
        <v>6193</v>
      </c>
      <c r="C6198" s="59" t="s">
        <v>6132</v>
      </c>
      <c r="D6198" s="744">
        <v>90</v>
      </c>
      <c r="E6198" s="11" t="s">
        <v>6073</v>
      </c>
    </row>
    <row r="6199" customHeight="1" spans="1:5">
      <c r="A6199" s="23" t="s">
        <v>6066</v>
      </c>
      <c r="B6199" s="51">
        <v>6194</v>
      </c>
      <c r="C6199" s="59" t="s">
        <v>6133</v>
      </c>
      <c r="D6199" s="744">
        <v>100</v>
      </c>
      <c r="E6199" s="11" t="s">
        <v>6075</v>
      </c>
    </row>
    <row r="6200" customHeight="1" spans="1:5">
      <c r="A6200" s="23" t="s">
        <v>6066</v>
      </c>
      <c r="B6200" s="51">
        <v>6195</v>
      </c>
      <c r="C6200" s="59" t="s">
        <v>6134</v>
      </c>
      <c r="D6200" s="744">
        <v>90</v>
      </c>
      <c r="E6200" s="11" t="s">
        <v>6075</v>
      </c>
    </row>
    <row r="6201" customHeight="1" spans="1:5">
      <c r="A6201" s="23" t="s">
        <v>6066</v>
      </c>
      <c r="B6201" s="51">
        <v>6196</v>
      </c>
      <c r="C6201" s="59" t="s">
        <v>6135</v>
      </c>
      <c r="D6201" s="744">
        <v>90</v>
      </c>
      <c r="E6201" s="11" t="s">
        <v>6086</v>
      </c>
    </row>
    <row r="6202" customHeight="1" spans="1:5">
      <c r="A6202" s="23" t="s">
        <v>6066</v>
      </c>
      <c r="B6202" s="51">
        <v>6197</v>
      </c>
      <c r="C6202" s="180" t="s">
        <v>6136</v>
      </c>
      <c r="D6202" s="744">
        <v>100</v>
      </c>
      <c r="E6202" s="11" t="s">
        <v>6068</v>
      </c>
    </row>
    <row r="6203" customHeight="1" spans="1:5">
      <c r="A6203" s="23" t="s">
        <v>6066</v>
      </c>
      <c r="B6203" s="51">
        <v>6198</v>
      </c>
      <c r="C6203" s="59" t="s">
        <v>6137</v>
      </c>
      <c r="D6203" s="744">
        <v>90</v>
      </c>
      <c r="E6203" s="11" t="s">
        <v>6086</v>
      </c>
    </row>
    <row r="6204" customHeight="1" spans="1:5">
      <c r="A6204" s="23" t="s">
        <v>6066</v>
      </c>
      <c r="B6204" s="51">
        <v>6199</v>
      </c>
      <c r="C6204" s="59" t="s">
        <v>6138</v>
      </c>
      <c r="D6204" s="744">
        <v>90</v>
      </c>
      <c r="E6204" s="11" t="s">
        <v>6139</v>
      </c>
    </row>
    <row r="6205" customHeight="1" spans="1:5">
      <c r="A6205" s="23" t="s">
        <v>6066</v>
      </c>
      <c r="B6205" s="51">
        <v>6200</v>
      </c>
      <c r="C6205" s="59" t="s">
        <v>6140</v>
      </c>
      <c r="D6205" s="744">
        <v>90</v>
      </c>
      <c r="E6205" s="11" t="s">
        <v>6068</v>
      </c>
    </row>
    <row r="6206" customHeight="1" spans="1:5">
      <c r="A6206" s="23" t="s">
        <v>6066</v>
      </c>
      <c r="B6206" s="51">
        <v>6201</v>
      </c>
      <c r="C6206" s="59" t="s">
        <v>6141</v>
      </c>
      <c r="D6206" s="744">
        <v>90</v>
      </c>
      <c r="E6206" s="11" t="s">
        <v>6142</v>
      </c>
    </row>
    <row r="6207" customHeight="1" spans="1:5">
      <c r="A6207" s="23" t="s">
        <v>6066</v>
      </c>
      <c r="B6207" s="51">
        <v>6202</v>
      </c>
      <c r="C6207" s="59" t="s">
        <v>6143</v>
      </c>
      <c r="D6207" s="744">
        <v>90</v>
      </c>
      <c r="E6207" s="11" t="s">
        <v>6142</v>
      </c>
    </row>
    <row r="6208" customHeight="1" spans="1:5">
      <c r="A6208" s="23" t="s">
        <v>6066</v>
      </c>
      <c r="B6208" s="51">
        <v>6203</v>
      </c>
      <c r="C6208" s="59" t="s">
        <v>6144</v>
      </c>
      <c r="D6208" s="744">
        <v>90</v>
      </c>
      <c r="E6208" s="11" t="s">
        <v>6142</v>
      </c>
    </row>
    <row r="6209" customHeight="1" spans="1:5">
      <c r="A6209" s="23" t="s">
        <v>6066</v>
      </c>
      <c r="B6209" s="51">
        <v>6204</v>
      </c>
      <c r="C6209" s="59" t="s">
        <v>6145</v>
      </c>
      <c r="D6209" s="744">
        <v>90</v>
      </c>
      <c r="E6209" s="11" t="s">
        <v>6142</v>
      </c>
    </row>
    <row r="6210" customHeight="1" spans="1:5">
      <c r="A6210" s="23" t="s">
        <v>6066</v>
      </c>
      <c r="B6210" s="51">
        <v>6205</v>
      </c>
      <c r="C6210" s="59" t="s">
        <v>6146</v>
      </c>
      <c r="D6210" s="744">
        <v>90</v>
      </c>
      <c r="E6210" s="11" t="s">
        <v>6142</v>
      </c>
    </row>
    <row r="6211" customHeight="1" spans="1:5">
      <c r="A6211" s="23" t="s">
        <v>6066</v>
      </c>
      <c r="B6211" s="51">
        <v>6206</v>
      </c>
      <c r="C6211" s="59" t="s">
        <v>4079</v>
      </c>
      <c r="D6211" s="744">
        <v>100</v>
      </c>
      <c r="E6211" s="11" t="s">
        <v>6142</v>
      </c>
    </row>
    <row r="6212" customHeight="1" spans="1:5">
      <c r="A6212" s="23" t="s">
        <v>6066</v>
      </c>
      <c r="B6212" s="51">
        <v>6207</v>
      </c>
      <c r="C6212" s="180" t="s">
        <v>6147</v>
      </c>
      <c r="D6212" s="744">
        <v>100</v>
      </c>
      <c r="E6212" s="11" t="s">
        <v>6142</v>
      </c>
    </row>
    <row r="6213" customHeight="1" spans="1:5">
      <c r="A6213" s="23" t="s">
        <v>6066</v>
      </c>
      <c r="B6213" s="51">
        <v>6208</v>
      </c>
      <c r="C6213" s="59" t="s">
        <v>6148</v>
      </c>
      <c r="D6213" s="744">
        <v>90</v>
      </c>
      <c r="E6213" s="11" t="s">
        <v>6142</v>
      </c>
    </row>
    <row r="6214" customHeight="1" spans="1:5">
      <c r="A6214" s="23" t="s">
        <v>6066</v>
      </c>
      <c r="B6214" s="51">
        <v>6209</v>
      </c>
      <c r="C6214" s="59" t="s">
        <v>6149</v>
      </c>
      <c r="D6214" s="744">
        <v>90</v>
      </c>
      <c r="E6214" s="11" t="s">
        <v>6142</v>
      </c>
    </row>
    <row r="6215" customHeight="1" spans="1:5">
      <c r="A6215" s="23" t="s">
        <v>6066</v>
      </c>
      <c r="B6215" s="51">
        <v>6210</v>
      </c>
      <c r="C6215" s="59" t="s">
        <v>6150</v>
      </c>
      <c r="D6215" s="744">
        <v>100</v>
      </c>
      <c r="E6215" s="11" t="s">
        <v>6142</v>
      </c>
    </row>
    <row r="6216" customHeight="1" spans="1:5">
      <c r="A6216" s="23" t="s">
        <v>6066</v>
      </c>
      <c r="B6216" s="51">
        <v>6211</v>
      </c>
      <c r="C6216" s="59" t="s">
        <v>6151</v>
      </c>
      <c r="D6216" s="744">
        <v>100</v>
      </c>
      <c r="E6216" s="11" t="s">
        <v>6142</v>
      </c>
    </row>
    <row r="6217" customHeight="1" spans="1:5">
      <c r="A6217" s="23" t="s">
        <v>6066</v>
      </c>
      <c r="B6217" s="51">
        <v>6212</v>
      </c>
      <c r="C6217" s="59" t="s">
        <v>6152</v>
      </c>
      <c r="D6217" s="744">
        <v>90</v>
      </c>
      <c r="E6217" s="11" t="s">
        <v>6142</v>
      </c>
    </row>
    <row r="6218" customHeight="1" spans="1:5">
      <c r="A6218" s="23" t="s">
        <v>6066</v>
      </c>
      <c r="B6218" s="51">
        <v>6213</v>
      </c>
      <c r="C6218" s="59" t="s">
        <v>6153</v>
      </c>
      <c r="D6218" s="744">
        <v>90</v>
      </c>
      <c r="E6218" s="11" t="s">
        <v>6142</v>
      </c>
    </row>
    <row r="6219" customHeight="1" spans="1:5">
      <c r="A6219" s="23" t="s">
        <v>6066</v>
      </c>
      <c r="B6219" s="51">
        <v>6214</v>
      </c>
      <c r="C6219" s="59" t="s">
        <v>6154</v>
      </c>
      <c r="D6219" s="744">
        <v>90</v>
      </c>
      <c r="E6219" s="11" t="s">
        <v>6070</v>
      </c>
    </row>
    <row r="6220" customHeight="1" spans="1:5">
      <c r="A6220" s="23" t="s">
        <v>6066</v>
      </c>
      <c r="B6220" s="51">
        <v>6215</v>
      </c>
      <c r="C6220" s="180" t="s">
        <v>6155</v>
      </c>
      <c r="D6220" s="744">
        <v>90</v>
      </c>
      <c r="E6220" s="11" t="s">
        <v>6070</v>
      </c>
    </row>
    <row r="6221" customHeight="1" spans="1:5">
      <c r="A6221" s="23" t="s">
        <v>6066</v>
      </c>
      <c r="B6221" s="51">
        <v>6216</v>
      </c>
      <c r="C6221" s="59" t="s">
        <v>6156</v>
      </c>
      <c r="D6221" s="744">
        <v>100</v>
      </c>
      <c r="E6221" s="11" t="s">
        <v>6070</v>
      </c>
    </row>
    <row r="6222" customHeight="1" spans="1:5">
      <c r="A6222" s="23" t="s">
        <v>6066</v>
      </c>
      <c r="B6222" s="51">
        <v>6217</v>
      </c>
      <c r="C6222" s="59" t="s">
        <v>6157</v>
      </c>
      <c r="D6222" s="744">
        <v>100</v>
      </c>
      <c r="E6222" s="11" t="s">
        <v>6070</v>
      </c>
    </row>
    <row r="6223" customHeight="1" spans="1:5">
      <c r="A6223" s="23" t="s">
        <v>6066</v>
      </c>
      <c r="B6223" s="51">
        <v>6218</v>
      </c>
      <c r="C6223" s="59" t="s">
        <v>6158</v>
      </c>
      <c r="D6223" s="744">
        <v>90</v>
      </c>
      <c r="E6223" s="11" t="s">
        <v>6070</v>
      </c>
    </row>
    <row r="6224" customHeight="1" spans="1:5">
      <c r="A6224" s="23" t="s">
        <v>6066</v>
      </c>
      <c r="B6224" s="51">
        <v>6219</v>
      </c>
      <c r="C6224" s="59" t="s">
        <v>6159</v>
      </c>
      <c r="D6224" s="744">
        <v>100</v>
      </c>
      <c r="E6224" s="11" t="s">
        <v>6070</v>
      </c>
    </row>
    <row r="6225" customHeight="1" spans="1:5">
      <c r="A6225" s="23" t="s">
        <v>6066</v>
      </c>
      <c r="B6225" s="51">
        <v>6220</v>
      </c>
      <c r="C6225" s="180" t="s">
        <v>6160</v>
      </c>
      <c r="D6225" s="744">
        <v>100</v>
      </c>
      <c r="E6225" s="11" t="s">
        <v>6070</v>
      </c>
    </row>
    <row r="6226" customHeight="1" spans="1:5">
      <c r="A6226" s="23" t="s">
        <v>6066</v>
      </c>
      <c r="B6226" s="51">
        <v>6221</v>
      </c>
      <c r="C6226" s="59" t="s">
        <v>6161</v>
      </c>
      <c r="D6226" s="744">
        <v>90</v>
      </c>
      <c r="E6226" s="11" t="s">
        <v>6070</v>
      </c>
    </row>
    <row r="6227" customHeight="1" spans="1:5">
      <c r="A6227" s="23" t="s">
        <v>6066</v>
      </c>
      <c r="B6227" s="51">
        <v>6222</v>
      </c>
      <c r="C6227" s="59" t="s">
        <v>6162</v>
      </c>
      <c r="D6227" s="744">
        <v>90</v>
      </c>
      <c r="E6227" s="11" t="s">
        <v>6073</v>
      </c>
    </row>
    <row r="6228" customHeight="1" spans="1:5">
      <c r="A6228" s="23" t="s">
        <v>6066</v>
      </c>
      <c r="B6228" s="51">
        <v>6223</v>
      </c>
      <c r="C6228" s="59" t="s">
        <v>6163</v>
      </c>
      <c r="D6228" s="744">
        <v>100</v>
      </c>
      <c r="E6228" s="11" t="s">
        <v>6073</v>
      </c>
    </row>
    <row r="6229" customHeight="1" spans="1:5">
      <c r="A6229" s="23" t="s">
        <v>6066</v>
      </c>
      <c r="B6229" s="51">
        <v>6224</v>
      </c>
      <c r="C6229" s="59" t="s">
        <v>6164</v>
      </c>
      <c r="D6229" s="744">
        <v>90</v>
      </c>
      <c r="E6229" s="11" t="s">
        <v>6073</v>
      </c>
    </row>
    <row r="6230" customHeight="1" spans="1:5">
      <c r="A6230" s="23" t="s">
        <v>6066</v>
      </c>
      <c r="B6230" s="51">
        <v>6225</v>
      </c>
      <c r="C6230" s="59" t="s">
        <v>6165</v>
      </c>
      <c r="D6230" s="744">
        <v>90</v>
      </c>
      <c r="E6230" s="11" t="s">
        <v>6073</v>
      </c>
    </row>
    <row r="6231" customHeight="1" spans="1:5">
      <c r="A6231" s="23" t="s">
        <v>6066</v>
      </c>
      <c r="B6231" s="51">
        <v>6226</v>
      </c>
      <c r="C6231" s="59" t="s">
        <v>6166</v>
      </c>
      <c r="D6231" s="744">
        <v>90</v>
      </c>
      <c r="E6231" s="11" t="s">
        <v>6073</v>
      </c>
    </row>
    <row r="6232" customHeight="1" spans="1:5">
      <c r="A6232" s="23" t="s">
        <v>6066</v>
      </c>
      <c r="B6232" s="51">
        <v>6227</v>
      </c>
      <c r="C6232" s="59" t="s">
        <v>6167</v>
      </c>
      <c r="D6232" s="744">
        <v>90</v>
      </c>
      <c r="E6232" s="11" t="s">
        <v>6073</v>
      </c>
    </row>
    <row r="6233" customHeight="1" spans="1:5">
      <c r="A6233" s="23" t="s">
        <v>6066</v>
      </c>
      <c r="B6233" s="51">
        <v>6228</v>
      </c>
      <c r="C6233" s="59" t="s">
        <v>6168</v>
      </c>
      <c r="D6233" s="744">
        <v>100</v>
      </c>
      <c r="E6233" s="11" t="s">
        <v>6075</v>
      </c>
    </row>
    <row r="6234" customHeight="1" spans="1:5">
      <c r="A6234" s="23" t="s">
        <v>6066</v>
      </c>
      <c r="B6234" s="51">
        <v>6229</v>
      </c>
      <c r="C6234" s="59" t="s">
        <v>6169</v>
      </c>
      <c r="D6234" s="744">
        <v>100</v>
      </c>
      <c r="E6234" s="11" t="s">
        <v>6075</v>
      </c>
    </row>
    <row r="6235" customHeight="1" spans="1:5">
      <c r="A6235" s="23" t="s">
        <v>6066</v>
      </c>
      <c r="B6235" s="51">
        <v>6230</v>
      </c>
      <c r="C6235" s="59" t="s">
        <v>355</v>
      </c>
      <c r="D6235" s="744">
        <v>90</v>
      </c>
      <c r="E6235" s="393" t="s">
        <v>6090</v>
      </c>
    </row>
    <row r="6236" customHeight="1" spans="1:5">
      <c r="A6236" s="23" t="s">
        <v>6066</v>
      </c>
      <c r="B6236" s="51">
        <v>6231</v>
      </c>
      <c r="C6236" s="59" t="s">
        <v>6170</v>
      </c>
      <c r="D6236" s="744">
        <v>90</v>
      </c>
      <c r="E6236" s="393" t="s">
        <v>6090</v>
      </c>
    </row>
    <row r="6237" customHeight="1" spans="1:5">
      <c r="A6237" s="23" t="s">
        <v>6066</v>
      </c>
      <c r="B6237" s="51">
        <v>6232</v>
      </c>
      <c r="C6237" s="59" t="s">
        <v>6171</v>
      </c>
      <c r="D6237" s="744">
        <v>90</v>
      </c>
      <c r="E6237" s="393" t="s">
        <v>6090</v>
      </c>
    </row>
    <row r="6238" customHeight="1" spans="1:5">
      <c r="A6238" s="23" t="s">
        <v>6066</v>
      </c>
      <c r="B6238" s="51">
        <v>6233</v>
      </c>
      <c r="C6238" s="59" t="s">
        <v>6172</v>
      </c>
      <c r="D6238" s="744">
        <v>90</v>
      </c>
      <c r="E6238" s="393" t="s">
        <v>6090</v>
      </c>
    </row>
    <row r="6239" customHeight="1" spans="1:5">
      <c r="A6239" s="23" t="s">
        <v>6066</v>
      </c>
      <c r="B6239" s="51">
        <v>6234</v>
      </c>
      <c r="C6239" s="59" t="s">
        <v>6173</v>
      </c>
      <c r="D6239" s="744">
        <v>90</v>
      </c>
      <c r="E6239" s="393" t="s">
        <v>6090</v>
      </c>
    </row>
    <row r="6240" customHeight="1" spans="1:5">
      <c r="A6240" s="23" t="s">
        <v>6066</v>
      </c>
      <c r="B6240" s="51">
        <v>6235</v>
      </c>
      <c r="C6240" s="59" t="s">
        <v>6174</v>
      </c>
      <c r="D6240" s="744">
        <v>90</v>
      </c>
      <c r="E6240" s="393" t="s">
        <v>6090</v>
      </c>
    </row>
    <row r="6241" customHeight="1" spans="1:5">
      <c r="A6241" s="23" t="s">
        <v>6066</v>
      </c>
      <c r="B6241" s="51">
        <v>6236</v>
      </c>
      <c r="C6241" s="59" t="s">
        <v>6175</v>
      </c>
      <c r="D6241" s="744">
        <v>90</v>
      </c>
      <c r="E6241" s="393" t="s">
        <v>6090</v>
      </c>
    </row>
    <row r="6242" customHeight="1" spans="1:5">
      <c r="A6242" s="23" t="s">
        <v>6066</v>
      </c>
      <c r="B6242" s="51">
        <v>6237</v>
      </c>
      <c r="C6242" s="59" t="s">
        <v>6176</v>
      </c>
      <c r="D6242" s="744">
        <v>90</v>
      </c>
      <c r="E6242" s="393" t="s">
        <v>6090</v>
      </c>
    </row>
    <row r="6243" customHeight="1" spans="1:5">
      <c r="A6243" s="23" t="s">
        <v>6066</v>
      </c>
      <c r="B6243" s="51">
        <v>6238</v>
      </c>
      <c r="C6243" s="59" t="s">
        <v>6177</v>
      </c>
      <c r="D6243" s="744">
        <v>90</v>
      </c>
      <c r="E6243" s="393" t="s">
        <v>6090</v>
      </c>
    </row>
    <row r="6244" customHeight="1" spans="1:5">
      <c r="A6244" s="23" t="s">
        <v>6066</v>
      </c>
      <c r="B6244" s="51">
        <v>6239</v>
      </c>
      <c r="C6244" s="59" t="s">
        <v>6178</v>
      </c>
      <c r="D6244" s="744">
        <v>90</v>
      </c>
      <c r="E6244" s="393" t="s">
        <v>6090</v>
      </c>
    </row>
    <row r="6245" customHeight="1" spans="1:5">
      <c r="A6245" s="23" t="s">
        <v>6066</v>
      </c>
      <c r="B6245" s="51">
        <v>6240</v>
      </c>
      <c r="C6245" s="180" t="s">
        <v>6179</v>
      </c>
      <c r="D6245" s="744">
        <v>100</v>
      </c>
      <c r="E6245" s="393" t="s">
        <v>6106</v>
      </c>
    </row>
    <row r="6246" customHeight="1" spans="1:5">
      <c r="A6246" s="23" t="s">
        <v>6066</v>
      </c>
      <c r="B6246" s="51">
        <v>6241</v>
      </c>
      <c r="C6246" s="59" t="s">
        <v>6180</v>
      </c>
      <c r="D6246" s="744">
        <v>90</v>
      </c>
      <c r="E6246" s="393" t="s">
        <v>6106</v>
      </c>
    </row>
    <row r="6247" customHeight="1" spans="1:5">
      <c r="A6247" s="23" t="s">
        <v>6066</v>
      </c>
      <c r="B6247" s="51">
        <v>6242</v>
      </c>
      <c r="C6247" s="59" t="s">
        <v>6181</v>
      </c>
      <c r="D6247" s="744">
        <v>100</v>
      </c>
      <c r="E6247" s="393" t="s">
        <v>6106</v>
      </c>
    </row>
    <row r="6248" customHeight="1" spans="1:5">
      <c r="A6248" s="23" t="s">
        <v>6066</v>
      </c>
      <c r="B6248" s="51">
        <v>6243</v>
      </c>
      <c r="C6248" s="59" t="s">
        <v>6182</v>
      </c>
      <c r="D6248" s="744">
        <v>90</v>
      </c>
      <c r="E6248" s="393" t="s">
        <v>6106</v>
      </c>
    </row>
    <row r="6249" customHeight="1" spans="1:5">
      <c r="A6249" s="23" t="s">
        <v>6066</v>
      </c>
      <c r="B6249" s="51">
        <v>6244</v>
      </c>
      <c r="C6249" s="59" t="s">
        <v>6183</v>
      </c>
      <c r="D6249" s="744">
        <v>90</v>
      </c>
      <c r="E6249" s="393" t="s">
        <v>6068</v>
      </c>
    </row>
    <row r="6250" customHeight="1" spans="1:5">
      <c r="A6250" s="23" t="s">
        <v>6066</v>
      </c>
      <c r="B6250" s="51">
        <v>6245</v>
      </c>
      <c r="C6250" s="59" t="s">
        <v>6184</v>
      </c>
      <c r="D6250" s="744">
        <v>100</v>
      </c>
      <c r="E6250" s="393" t="s">
        <v>6068</v>
      </c>
    </row>
    <row r="6251" customHeight="1" spans="1:5">
      <c r="A6251" s="23" t="s">
        <v>6066</v>
      </c>
      <c r="B6251" s="51">
        <v>6246</v>
      </c>
      <c r="C6251" s="59" t="s">
        <v>6185</v>
      </c>
      <c r="D6251" s="744">
        <v>90</v>
      </c>
      <c r="E6251" s="393" t="s">
        <v>6139</v>
      </c>
    </row>
    <row r="6252" customHeight="1" spans="1:5">
      <c r="A6252" s="23" t="s">
        <v>6066</v>
      </c>
      <c r="B6252" s="51">
        <v>6247</v>
      </c>
      <c r="C6252" s="59" t="s">
        <v>6186</v>
      </c>
      <c r="D6252" s="744">
        <v>100</v>
      </c>
      <c r="E6252" s="393" t="s">
        <v>6139</v>
      </c>
    </row>
    <row r="6253" customHeight="1" spans="1:5">
      <c r="A6253" s="23" t="s">
        <v>6066</v>
      </c>
      <c r="B6253" s="51">
        <v>6248</v>
      </c>
      <c r="C6253" s="59" t="s">
        <v>6187</v>
      </c>
      <c r="D6253" s="744">
        <v>90</v>
      </c>
      <c r="E6253" s="393" t="s">
        <v>6139</v>
      </c>
    </row>
    <row r="6254" customHeight="1" spans="1:5">
      <c r="A6254" s="23" t="s">
        <v>6066</v>
      </c>
      <c r="B6254" s="51">
        <v>6249</v>
      </c>
      <c r="C6254" s="59" t="s">
        <v>6188</v>
      </c>
      <c r="D6254" s="744">
        <v>100</v>
      </c>
      <c r="E6254" s="393" t="s">
        <v>6139</v>
      </c>
    </row>
    <row r="6255" customHeight="1" spans="1:5">
      <c r="A6255" s="23" t="s">
        <v>6066</v>
      </c>
      <c r="B6255" s="51">
        <v>6250</v>
      </c>
      <c r="C6255" s="59" t="s">
        <v>6189</v>
      </c>
      <c r="D6255" s="744">
        <v>100</v>
      </c>
      <c r="E6255" s="393" t="s">
        <v>6139</v>
      </c>
    </row>
    <row r="6256" customHeight="1" spans="1:5">
      <c r="A6256" s="23" t="s">
        <v>6066</v>
      </c>
      <c r="B6256" s="51">
        <v>6251</v>
      </c>
      <c r="C6256" s="59" t="s">
        <v>6190</v>
      </c>
      <c r="D6256" s="744">
        <v>100</v>
      </c>
      <c r="E6256" s="11" t="s">
        <v>6086</v>
      </c>
    </row>
    <row r="6257" customHeight="1" spans="1:5">
      <c r="A6257" s="23" t="s">
        <v>6066</v>
      </c>
      <c r="B6257" s="51">
        <v>6252</v>
      </c>
      <c r="C6257" s="59" t="s">
        <v>6191</v>
      </c>
      <c r="D6257" s="744">
        <v>90</v>
      </c>
      <c r="E6257" s="11" t="s">
        <v>6086</v>
      </c>
    </row>
    <row r="6258" customHeight="1" spans="1:5">
      <c r="A6258" s="23" t="s">
        <v>6066</v>
      </c>
      <c r="B6258" s="51">
        <v>6253</v>
      </c>
      <c r="C6258" s="59" t="s">
        <v>6192</v>
      </c>
      <c r="D6258" s="744">
        <v>100</v>
      </c>
      <c r="E6258" s="11" t="s">
        <v>6086</v>
      </c>
    </row>
    <row r="6259" customHeight="1" spans="1:5">
      <c r="A6259" s="23" t="s">
        <v>6066</v>
      </c>
      <c r="B6259" s="51">
        <v>6254</v>
      </c>
      <c r="C6259" s="59" t="s">
        <v>6193</v>
      </c>
      <c r="D6259" s="744">
        <v>100</v>
      </c>
      <c r="E6259" s="11" t="s">
        <v>6086</v>
      </c>
    </row>
    <row r="6260" customHeight="1" spans="1:5">
      <c r="A6260" s="23" t="s">
        <v>6066</v>
      </c>
      <c r="B6260" s="51">
        <v>6255</v>
      </c>
      <c r="C6260" s="59" t="s">
        <v>6194</v>
      </c>
      <c r="D6260" s="744">
        <v>90</v>
      </c>
      <c r="E6260" s="11" t="s">
        <v>6086</v>
      </c>
    </row>
    <row r="6261" customHeight="1" spans="1:5">
      <c r="A6261" s="23" t="s">
        <v>6066</v>
      </c>
      <c r="B6261" s="51">
        <v>6256</v>
      </c>
      <c r="C6261" s="59" t="s">
        <v>6195</v>
      </c>
      <c r="D6261" s="744">
        <v>100</v>
      </c>
      <c r="E6261" s="11" t="s">
        <v>6086</v>
      </c>
    </row>
    <row r="6262" customHeight="1" spans="1:5">
      <c r="A6262" s="23" t="s">
        <v>6066</v>
      </c>
      <c r="B6262" s="51">
        <v>6257</v>
      </c>
      <c r="C6262" s="59" t="s">
        <v>6196</v>
      </c>
      <c r="D6262" s="744">
        <v>90</v>
      </c>
      <c r="E6262" s="11" t="s">
        <v>6086</v>
      </c>
    </row>
    <row r="6263" customHeight="1" spans="1:5">
      <c r="A6263" s="23" t="s">
        <v>6066</v>
      </c>
      <c r="B6263" s="51">
        <v>6258</v>
      </c>
      <c r="C6263" s="59" t="s">
        <v>6197</v>
      </c>
      <c r="D6263" s="744">
        <v>90</v>
      </c>
      <c r="E6263" s="11" t="s">
        <v>6086</v>
      </c>
    </row>
    <row r="6264" customHeight="1" spans="1:5">
      <c r="A6264" s="23" t="s">
        <v>6066</v>
      </c>
      <c r="B6264" s="51">
        <v>6259</v>
      </c>
      <c r="C6264" s="59" t="s">
        <v>6198</v>
      </c>
      <c r="D6264" s="744">
        <v>90</v>
      </c>
      <c r="E6264" s="11" t="s">
        <v>6086</v>
      </c>
    </row>
    <row r="6265" customHeight="1" spans="1:5">
      <c r="A6265" s="23" t="s">
        <v>6066</v>
      </c>
      <c r="B6265" s="51">
        <v>6260</v>
      </c>
      <c r="C6265" s="59" t="s">
        <v>6199</v>
      </c>
      <c r="D6265" s="744">
        <v>100</v>
      </c>
      <c r="E6265" s="11" t="s">
        <v>6086</v>
      </c>
    </row>
    <row r="6266" customHeight="1" spans="1:5">
      <c r="A6266" s="23" t="s">
        <v>6066</v>
      </c>
      <c r="B6266" s="51">
        <v>6261</v>
      </c>
      <c r="C6266" s="59" t="s">
        <v>6200</v>
      </c>
      <c r="D6266" s="744">
        <v>100</v>
      </c>
      <c r="E6266" s="11" t="s">
        <v>6086</v>
      </c>
    </row>
    <row r="6267" customHeight="1" spans="1:5">
      <c r="A6267" s="23" t="s">
        <v>6066</v>
      </c>
      <c r="B6267" s="51">
        <v>6262</v>
      </c>
      <c r="C6267" s="59" t="s">
        <v>6201</v>
      </c>
      <c r="D6267" s="744">
        <v>90</v>
      </c>
      <c r="E6267" s="11" t="s">
        <v>6086</v>
      </c>
    </row>
    <row r="6268" customHeight="1" spans="1:5">
      <c r="A6268" s="23" t="s">
        <v>6066</v>
      </c>
      <c r="B6268" s="51">
        <v>6263</v>
      </c>
      <c r="C6268" s="59" t="s">
        <v>6202</v>
      </c>
      <c r="D6268" s="744">
        <v>90</v>
      </c>
      <c r="E6268" s="11" t="s">
        <v>6086</v>
      </c>
    </row>
    <row r="6269" customHeight="1" spans="1:5">
      <c r="A6269" s="23" t="s">
        <v>6066</v>
      </c>
      <c r="B6269" s="51">
        <v>6264</v>
      </c>
      <c r="C6269" s="59" t="s">
        <v>6203</v>
      </c>
      <c r="D6269" s="744">
        <v>90</v>
      </c>
      <c r="E6269" s="11" t="s">
        <v>6086</v>
      </c>
    </row>
    <row r="6270" customHeight="1" spans="1:5">
      <c r="A6270" s="23" t="s">
        <v>6066</v>
      </c>
      <c r="B6270" s="51">
        <v>6265</v>
      </c>
      <c r="C6270" s="59" t="s">
        <v>843</v>
      </c>
      <c r="D6270" s="744">
        <v>100</v>
      </c>
      <c r="E6270" s="11" t="s">
        <v>6086</v>
      </c>
    </row>
    <row r="6271" customHeight="1" spans="1:5">
      <c r="A6271" s="23" t="s">
        <v>6066</v>
      </c>
      <c r="B6271" s="51">
        <v>6266</v>
      </c>
      <c r="C6271" s="59" t="s">
        <v>6204</v>
      </c>
      <c r="D6271" s="744">
        <v>90</v>
      </c>
      <c r="E6271" s="393" t="s">
        <v>6113</v>
      </c>
    </row>
    <row r="6272" customHeight="1" spans="1:5">
      <c r="A6272" s="23" t="s">
        <v>6066</v>
      </c>
      <c r="B6272" s="51">
        <v>6267</v>
      </c>
      <c r="C6272" s="180" t="s">
        <v>6205</v>
      </c>
      <c r="D6272" s="744">
        <v>100</v>
      </c>
      <c r="E6272" s="393" t="s">
        <v>6113</v>
      </c>
    </row>
    <row r="6273" customHeight="1" spans="1:5">
      <c r="A6273" s="23" t="s">
        <v>6066</v>
      </c>
      <c r="B6273" s="51">
        <v>6268</v>
      </c>
      <c r="C6273" s="59" t="s">
        <v>6206</v>
      </c>
      <c r="D6273" s="744">
        <v>100</v>
      </c>
      <c r="E6273" s="393" t="s">
        <v>6113</v>
      </c>
    </row>
    <row r="6274" customHeight="1" spans="1:5">
      <c r="A6274" s="23" t="s">
        <v>6066</v>
      </c>
      <c r="B6274" s="51">
        <v>6269</v>
      </c>
      <c r="C6274" s="59" t="s">
        <v>6207</v>
      </c>
      <c r="D6274" s="744">
        <v>90</v>
      </c>
      <c r="E6274" s="393" t="s">
        <v>6113</v>
      </c>
    </row>
    <row r="6275" customHeight="1" spans="1:5">
      <c r="A6275" s="23" t="s">
        <v>6066</v>
      </c>
      <c r="B6275" s="51">
        <v>6270</v>
      </c>
      <c r="C6275" s="59" t="s">
        <v>6208</v>
      </c>
      <c r="D6275" s="744">
        <v>100</v>
      </c>
      <c r="E6275" s="393" t="s">
        <v>6097</v>
      </c>
    </row>
    <row r="6276" customHeight="1" spans="1:5">
      <c r="A6276" s="23" t="s">
        <v>6066</v>
      </c>
      <c r="B6276" s="51">
        <v>6271</v>
      </c>
      <c r="C6276" s="59" t="s">
        <v>6209</v>
      </c>
      <c r="D6276" s="744">
        <v>100</v>
      </c>
      <c r="E6276" s="393" t="s">
        <v>6073</v>
      </c>
    </row>
    <row r="6277" customHeight="1" spans="1:5">
      <c r="A6277" s="23" t="s">
        <v>6066</v>
      </c>
      <c r="B6277" s="51">
        <v>6272</v>
      </c>
      <c r="C6277" s="59" t="s">
        <v>6210</v>
      </c>
      <c r="D6277" s="744">
        <v>90</v>
      </c>
      <c r="E6277" s="393" t="s">
        <v>6142</v>
      </c>
    </row>
    <row r="6278" customHeight="1" spans="1:5">
      <c r="A6278" s="23" t="s">
        <v>6066</v>
      </c>
      <c r="B6278" s="51">
        <v>6273</v>
      </c>
      <c r="C6278" s="59" t="s">
        <v>6211</v>
      </c>
      <c r="D6278" s="744">
        <v>100</v>
      </c>
      <c r="E6278" s="85" t="s">
        <v>6070</v>
      </c>
    </row>
    <row r="6279" customHeight="1" spans="1:5">
      <c r="A6279" s="23" t="s">
        <v>6066</v>
      </c>
      <c r="B6279" s="51">
        <v>6274</v>
      </c>
      <c r="C6279" s="59" t="s">
        <v>6212</v>
      </c>
      <c r="D6279" s="744">
        <v>100</v>
      </c>
      <c r="E6279" s="85" t="s">
        <v>6090</v>
      </c>
    </row>
    <row r="6280" customHeight="1" spans="1:5">
      <c r="A6280" s="23" t="s">
        <v>6066</v>
      </c>
      <c r="B6280" s="51">
        <v>6275</v>
      </c>
      <c r="C6280" s="180" t="s">
        <v>6213</v>
      </c>
      <c r="D6280" s="744">
        <v>100</v>
      </c>
      <c r="E6280" s="85" t="s">
        <v>6068</v>
      </c>
    </row>
    <row r="6281" customHeight="1" spans="1:5">
      <c r="A6281" s="23" t="s">
        <v>6066</v>
      </c>
      <c r="B6281" s="51">
        <v>6276</v>
      </c>
      <c r="C6281" s="59" t="s">
        <v>6214</v>
      </c>
      <c r="D6281" s="744">
        <v>90</v>
      </c>
      <c r="E6281" s="85" t="s">
        <v>6068</v>
      </c>
    </row>
    <row r="6282" customHeight="1" spans="1:5">
      <c r="A6282" s="23" t="s">
        <v>6066</v>
      </c>
      <c r="B6282" s="51">
        <v>6277</v>
      </c>
      <c r="C6282" s="180" t="s">
        <v>6215</v>
      </c>
      <c r="D6282" s="744">
        <v>90</v>
      </c>
      <c r="E6282" s="85" t="s">
        <v>6068</v>
      </c>
    </row>
    <row r="6283" customHeight="1" spans="1:5">
      <c r="A6283" s="23" t="s">
        <v>6066</v>
      </c>
      <c r="B6283" s="51">
        <v>6278</v>
      </c>
      <c r="C6283" s="59" t="s">
        <v>6216</v>
      </c>
      <c r="D6283" s="744">
        <v>100</v>
      </c>
      <c r="E6283" s="85" t="s">
        <v>6097</v>
      </c>
    </row>
    <row r="6284" customHeight="1" spans="1:5">
      <c r="A6284" s="23" t="s">
        <v>6066</v>
      </c>
      <c r="B6284" s="51">
        <v>6279</v>
      </c>
      <c r="C6284" s="59" t="s">
        <v>6217</v>
      </c>
      <c r="D6284" s="744">
        <v>100</v>
      </c>
      <c r="E6284" s="85" t="s">
        <v>6097</v>
      </c>
    </row>
    <row r="6285" customHeight="1" spans="1:5">
      <c r="A6285" s="23" t="s">
        <v>6066</v>
      </c>
      <c r="B6285" s="51">
        <v>6280</v>
      </c>
      <c r="C6285" s="180" t="s">
        <v>6218</v>
      </c>
      <c r="D6285" s="744">
        <v>90</v>
      </c>
      <c r="E6285" s="85" t="s">
        <v>6097</v>
      </c>
    </row>
    <row r="6286" customHeight="1" spans="1:5">
      <c r="A6286" s="23" t="s">
        <v>6066</v>
      </c>
      <c r="B6286" s="51">
        <v>6281</v>
      </c>
      <c r="C6286" s="59" t="s">
        <v>6219</v>
      </c>
      <c r="D6286" s="744">
        <v>90</v>
      </c>
      <c r="E6286" s="85" t="s">
        <v>6097</v>
      </c>
    </row>
    <row r="6287" customHeight="1" spans="1:5">
      <c r="A6287" s="23" t="s">
        <v>6066</v>
      </c>
      <c r="B6287" s="51">
        <v>6282</v>
      </c>
      <c r="C6287" s="59" t="s">
        <v>6220</v>
      </c>
      <c r="D6287" s="744">
        <v>90</v>
      </c>
      <c r="E6287" s="85" t="s">
        <v>6097</v>
      </c>
    </row>
    <row r="6288" customHeight="1" spans="1:5">
      <c r="A6288" s="23" t="s">
        <v>6066</v>
      </c>
      <c r="B6288" s="51">
        <v>6283</v>
      </c>
      <c r="C6288" s="59" t="s">
        <v>2205</v>
      </c>
      <c r="D6288" s="744">
        <v>100</v>
      </c>
      <c r="E6288" s="393" t="s">
        <v>6113</v>
      </c>
    </row>
    <row r="6289" customHeight="1" spans="1:5">
      <c r="A6289" s="23" t="s">
        <v>6066</v>
      </c>
      <c r="B6289" s="51">
        <v>6284</v>
      </c>
      <c r="C6289" s="59" t="s">
        <v>6221</v>
      </c>
      <c r="D6289" s="744">
        <v>90</v>
      </c>
      <c r="E6289" s="393" t="s">
        <v>6113</v>
      </c>
    </row>
    <row r="6290" customHeight="1" spans="1:5">
      <c r="A6290" s="23" t="s">
        <v>6066</v>
      </c>
      <c r="B6290" s="51">
        <v>6285</v>
      </c>
      <c r="C6290" s="59" t="s">
        <v>6222</v>
      </c>
      <c r="D6290" s="744">
        <v>90</v>
      </c>
      <c r="E6290" s="11" t="s">
        <v>6075</v>
      </c>
    </row>
    <row r="6291" customHeight="1" spans="1:5">
      <c r="A6291" s="23" t="s">
        <v>6066</v>
      </c>
      <c r="B6291" s="51">
        <v>6286</v>
      </c>
      <c r="C6291" s="59" t="s">
        <v>6223</v>
      </c>
      <c r="D6291" s="744">
        <v>90</v>
      </c>
      <c r="E6291" s="11" t="s">
        <v>6075</v>
      </c>
    </row>
    <row r="6292" customHeight="1" spans="1:5">
      <c r="A6292" s="23" t="s">
        <v>6066</v>
      </c>
      <c r="B6292" s="51">
        <v>6287</v>
      </c>
      <c r="C6292" s="59" t="s">
        <v>6224</v>
      </c>
      <c r="D6292" s="744">
        <v>100</v>
      </c>
      <c r="E6292" s="11" t="s">
        <v>6075</v>
      </c>
    </row>
    <row r="6293" customHeight="1" spans="1:5">
      <c r="A6293" s="23" t="s">
        <v>6066</v>
      </c>
      <c r="B6293" s="51">
        <v>6288</v>
      </c>
      <c r="C6293" s="59" t="s">
        <v>6225</v>
      </c>
      <c r="D6293" s="744">
        <v>100</v>
      </c>
      <c r="E6293" s="11" t="s">
        <v>6075</v>
      </c>
    </row>
    <row r="6294" customHeight="1" spans="1:5">
      <c r="A6294" s="23" t="s">
        <v>6066</v>
      </c>
      <c r="B6294" s="51">
        <v>6289</v>
      </c>
      <c r="C6294" s="59" t="s">
        <v>6226</v>
      </c>
      <c r="D6294" s="744">
        <v>90</v>
      </c>
      <c r="E6294" s="393" t="s">
        <v>6106</v>
      </c>
    </row>
    <row r="6295" customHeight="1" spans="1:5">
      <c r="A6295" s="23" t="s">
        <v>6066</v>
      </c>
      <c r="B6295" s="51">
        <v>6290</v>
      </c>
      <c r="C6295" s="180" t="s">
        <v>6227</v>
      </c>
      <c r="D6295" s="744">
        <v>90</v>
      </c>
      <c r="E6295" s="393" t="s">
        <v>6106</v>
      </c>
    </row>
    <row r="6296" customHeight="1" spans="1:5">
      <c r="A6296" s="23" t="s">
        <v>6066</v>
      </c>
      <c r="B6296" s="51">
        <v>6291</v>
      </c>
      <c r="C6296" s="180" t="s">
        <v>3099</v>
      </c>
      <c r="D6296" s="744">
        <v>100</v>
      </c>
      <c r="E6296" s="393" t="s">
        <v>6073</v>
      </c>
    </row>
    <row r="6297" customHeight="1" spans="1:5">
      <c r="A6297" s="23" t="s">
        <v>6066</v>
      </c>
      <c r="B6297" s="51">
        <v>6292</v>
      </c>
      <c r="C6297" s="59" t="s">
        <v>6228</v>
      </c>
      <c r="D6297" s="744">
        <v>90</v>
      </c>
      <c r="E6297" s="393" t="s">
        <v>6073</v>
      </c>
    </row>
    <row r="6298" customHeight="1" spans="1:5">
      <c r="A6298" s="23" t="s">
        <v>6066</v>
      </c>
      <c r="B6298" s="51">
        <v>6293</v>
      </c>
      <c r="C6298" s="59" t="s">
        <v>6229</v>
      </c>
      <c r="D6298" s="744">
        <v>90</v>
      </c>
      <c r="E6298" s="393" t="s">
        <v>6073</v>
      </c>
    </row>
    <row r="6299" customHeight="1" spans="1:5">
      <c r="A6299" s="23" t="s">
        <v>6066</v>
      </c>
      <c r="B6299" s="51">
        <v>6294</v>
      </c>
      <c r="C6299" s="59" t="s">
        <v>6230</v>
      </c>
      <c r="D6299" s="744">
        <v>90</v>
      </c>
      <c r="E6299" s="393" t="s">
        <v>6090</v>
      </c>
    </row>
    <row r="6300" customHeight="1" spans="1:5">
      <c r="A6300" s="23" t="s">
        <v>6066</v>
      </c>
      <c r="B6300" s="51">
        <v>6295</v>
      </c>
      <c r="C6300" s="59" t="s">
        <v>1586</v>
      </c>
      <c r="D6300" s="744">
        <v>90</v>
      </c>
      <c r="E6300" s="393" t="s">
        <v>6090</v>
      </c>
    </row>
    <row r="6301" customHeight="1" spans="1:5">
      <c r="A6301" s="23" t="s">
        <v>6066</v>
      </c>
      <c r="B6301" s="51">
        <v>6296</v>
      </c>
      <c r="C6301" s="59" t="s">
        <v>6231</v>
      </c>
      <c r="D6301" s="744">
        <v>90</v>
      </c>
      <c r="E6301" s="393" t="s">
        <v>6090</v>
      </c>
    </row>
    <row r="6302" customHeight="1" spans="1:5">
      <c r="A6302" s="23" t="s">
        <v>6066</v>
      </c>
      <c r="B6302" s="51">
        <v>6297</v>
      </c>
      <c r="C6302" s="59" t="s">
        <v>6232</v>
      </c>
      <c r="D6302" s="744">
        <v>90</v>
      </c>
      <c r="E6302" s="393" t="s">
        <v>6090</v>
      </c>
    </row>
    <row r="6303" customHeight="1" spans="1:5">
      <c r="A6303" s="23" t="s">
        <v>6066</v>
      </c>
      <c r="B6303" s="51">
        <v>6298</v>
      </c>
      <c r="C6303" s="59" t="s">
        <v>6233</v>
      </c>
      <c r="D6303" s="744">
        <v>90</v>
      </c>
      <c r="E6303" s="393" t="s">
        <v>6090</v>
      </c>
    </row>
    <row r="6304" customHeight="1" spans="1:5">
      <c r="A6304" s="23" t="s">
        <v>6066</v>
      </c>
      <c r="B6304" s="51">
        <v>6299</v>
      </c>
      <c r="C6304" s="59" t="s">
        <v>6234</v>
      </c>
      <c r="D6304" s="744">
        <v>100</v>
      </c>
      <c r="E6304" s="393" t="s">
        <v>6139</v>
      </c>
    </row>
    <row r="6305" customHeight="1" spans="1:5">
      <c r="A6305" s="23" t="s">
        <v>6066</v>
      </c>
      <c r="B6305" s="51">
        <v>6300</v>
      </c>
      <c r="C6305" s="59" t="s">
        <v>6235</v>
      </c>
      <c r="D6305" s="744">
        <v>90</v>
      </c>
      <c r="E6305" s="393" t="s">
        <v>6139</v>
      </c>
    </row>
    <row r="6306" customHeight="1" spans="1:5">
      <c r="A6306" s="23" t="s">
        <v>6066</v>
      </c>
      <c r="B6306" s="51">
        <v>6301</v>
      </c>
      <c r="C6306" s="59" t="s">
        <v>6236</v>
      </c>
      <c r="D6306" s="744">
        <v>90</v>
      </c>
      <c r="E6306" s="393" t="s">
        <v>6139</v>
      </c>
    </row>
    <row r="6307" customHeight="1" spans="1:5">
      <c r="A6307" s="23" t="s">
        <v>6066</v>
      </c>
      <c r="B6307" s="51">
        <v>6302</v>
      </c>
      <c r="C6307" s="59" t="s">
        <v>6237</v>
      </c>
      <c r="D6307" s="744">
        <v>100</v>
      </c>
      <c r="E6307" s="393" t="s">
        <v>6139</v>
      </c>
    </row>
    <row r="6308" customHeight="1" spans="1:5">
      <c r="A6308" s="23" t="s">
        <v>6066</v>
      </c>
      <c r="B6308" s="51">
        <v>6303</v>
      </c>
      <c r="C6308" s="59" t="s">
        <v>6238</v>
      </c>
      <c r="D6308" s="744">
        <v>100</v>
      </c>
      <c r="E6308" s="11" t="s">
        <v>6086</v>
      </c>
    </row>
    <row r="6309" customHeight="1" spans="1:5">
      <c r="A6309" s="23" t="s">
        <v>6066</v>
      </c>
      <c r="B6309" s="51">
        <v>6304</v>
      </c>
      <c r="C6309" s="59" t="s">
        <v>6239</v>
      </c>
      <c r="D6309" s="744">
        <v>100</v>
      </c>
      <c r="E6309" s="11" t="s">
        <v>6086</v>
      </c>
    </row>
    <row r="6310" customHeight="1" spans="1:5">
      <c r="A6310" s="23" t="s">
        <v>6066</v>
      </c>
      <c r="B6310" s="51">
        <v>6305</v>
      </c>
      <c r="C6310" s="59" t="s">
        <v>6240</v>
      </c>
      <c r="D6310" s="744">
        <v>90</v>
      </c>
      <c r="E6310" s="11" t="s">
        <v>6086</v>
      </c>
    </row>
    <row r="6311" customHeight="1" spans="1:5">
      <c r="A6311" s="23" t="s">
        <v>6066</v>
      </c>
      <c r="B6311" s="51">
        <v>6306</v>
      </c>
      <c r="C6311" s="59" t="s">
        <v>6241</v>
      </c>
      <c r="D6311" s="744">
        <v>90</v>
      </c>
      <c r="E6311" s="11" t="s">
        <v>6086</v>
      </c>
    </row>
    <row r="6312" customHeight="1" spans="1:5">
      <c r="A6312" s="23" t="s">
        <v>6066</v>
      </c>
      <c r="B6312" s="51">
        <v>6307</v>
      </c>
      <c r="C6312" s="59" t="s">
        <v>6242</v>
      </c>
      <c r="D6312" s="744">
        <v>100</v>
      </c>
      <c r="E6312" s="11" t="s">
        <v>6142</v>
      </c>
    </row>
    <row r="6313" customHeight="1" spans="1:5">
      <c r="A6313" s="23" t="s">
        <v>6066</v>
      </c>
      <c r="B6313" s="51">
        <v>6308</v>
      </c>
      <c r="C6313" s="59" t="s">
        <v>6243</v>
      </c>
      <c r="D6313" s="744">
        <v>90</v>
      </c>
      <c r="E6313" s="11" t="s">
        <v>6070</v>
      </c>
    </row>
    <row r="6314" customHeight="1" spans="1:5">
      <c r="A6314" s="23" t="s">
        <v>6066</v>
      </c>
      <c r="B6314" s="51">
        <v>6309</v>
      </c>
      <c r="C6314" s="59" t="s">
        <v>6244</v>
      </c>
      <c r="D6314" s="744">
        <v>90</v>
      </c>
      <c r="E6314" s="11" t="s">
        <v>6070</v>
      </c>
    </row>
    <row r="6315" customHeight="1" spans="1:5">
      <c r="A6315" s="23" t="s">
        <v>6066</v>
      </c>
      <c r="B6315" s="51">
        <v>6310</v>
      </c>
      <c r="C6315" s="59" t="s">
        <v>6245</v>
      </c>
      <c r="D6315" s="744">
        <v>90</v>
      </c>
      <c r="E6315" s="11" t="s">
        <v>6070</v>
      </c>
    </row>
    <row r="6316" customHeight="1" spans="1:5">
      <c r="A6316" s="23" t="s">
        <v>6066</v>
      </c>
      <c r="B6316" s="51">
        <v>6311</v>
      </c>
      <c r="C6316" s="59" t="s">
        <v>6246</v>
      </c>
      <c r="D6316" s="744">
        <v>100</v>
      </c>
      <c r="E6316" s="11" t="s">
        <v>6070</v>
      </c>
    </row>
    <row r="6317" customHeight="1" spans="1:5">
      <c r="A6317" s="23" t="s">
        <v>6066</v>
      </c>
      <c r="B6317" s="51">
        <v>6312</v>
      </c>
      <c r="C6317" s="59" t="s">
        <v>6247</v>
      </c>
      <c r="D6317" s="744">
        <v>100</v>
      </c>
      <c r="E6317" s="11" t="s">
        <v>6073</v>
      </c>
    </row>
    <row r="6318" customHeight="1" spans="1:5">
      <c r="A6318" s="23" t="s">
        <v>6066</v>
      </c>
      <c r="B6318" s="51">
        <v>6313</v>
      </c>
      <c r="C6318" s="59" t="s">
        <v>6248</v>
      </c>
      <c r="D6318" s="744">
        <v>90</v>
      </c>
      <c r="E6318" s="11" t="s">
        <v>6075</v>
      </c>
    </row>
    <row r="6319" customHeight="1" spans="1:5">
      <c r="A6319" s="23" t="s">
        <v>6066</v>
      </c>
      <c r="B6319" s="51">
        <v>6314</v>
      </c>
      <c r="C6319" s="59" t="s">
        <v>6249</v>
      </c>
      <c r="D6319" s="744">
        <v>100</v>
      </c>
      <c r="E6319" s="11" t="s">
        <v>6075</v>
      </c>
    </row>
    <row r="6320" customHeight="1" spans="1:5">
      <c r="A6320" s="23" t="s">
        <v>6066</v>
      </c>
      <c r="B6320" s="51">
        <v>6315</v>
      </c>
      <c r="C6320" s="59" t="s">
        <v>6250</v>
      </c>
      <c r="D6320" s="744">
        <v>100</v>
      </c>
      <c r="E6320" s="11" t="s">
        <v>6075</v>
      </c>
    </row>
    <row r="6321" customHeight="1" spans="1:5">
      <c r="A6321" s="23" t="s">
        <v>6066</v>
      </c>
      <c r="B6321" s="51">
        <v>6316</v>
      </c>
      <c r="C6321" s="59" t="s">
        <v>6251</v>
      </c>
      <c r="D6321" s="744">
        <v>100</v>
      </c>
      <c r="E6321" s="11" t="s">
        <v>6075</v>
      </c>
    </row>
    <row r="6322" customHeight="1" spans="1:5">
      <c r="A6322" s="23" t="s">
        <v>6066</v>
      </c>
      <c r="B6322" s="51">
        <v>6317</v>
      </c>
      <c r="C6322" s="180" t="s">
        <v>6252</v>
      </c>
      <c r="D6322" s="744">
        <v>90</v>
      </c>
      <c r="E6322" s="11" t="s">
        <v>6075</v>
      </c>
    </row>
    <row r="6323" customHeight="1" spans="1:5">
      <c r="A6323" s="23" t="s">
        <v>6066</v>
      </c>
      <c r="B6323" s="51">
        <v>6318</v>
      </c>
      <c r="C6323" s="59" t="s">
        <v>1257</v>
      </c>
      <c r="D6323" s="744">
        <v>90</v>
      </c>
      <c r="E6323" s="11" t="s">
        <v>6075</v>
      </c>
    </row>
    <row r="6324" customHeight="1" spans="1:5">
      <c r="A6324" s="23" t="s">
        <v>6066</v>
      </c>
      <c r="B6324" s="51">
        <v>6319</v>
      </c>
      <c r="C6324" s="180" t="s">
        <v>6253</v>
      </c>
      <c r="D6324" s="744">
        <v>100</v>
      </c>
      <c r="E6324" s="11" t="s">
        <v>6075</v>
      </c>
    </row>
    <row r="6325" customHeight="1" spans="1:5">
      <c r="A6325" s="23" t="s">
        <v>6066</v>
      </c>
      <c r="B6325" s="51">
        <v>6320</v>
      </c>
      <c r="C6325" s="59" t="s">
        <v>6254</v>
      </c>
      <c r="D6325" s="744">
        <v>90</v>
      </c>
      <c r="E6325" s="11" t="s">
        <v>6075</v>
      </c>
    </row>
    <row r="6326" customHeight="1" spans="1:5">
      <c r="A6326" s="23" t="s">
        <v>6066</v>
      </c>
      <c r="B6326" s="51">
        <v>6321</v>
      </c>
      <c r="C6326" s="180" t="s">
        <v>6255</v>
      </c>
      <c r="D6326" s="744">
        <v>90</v>
      </c>
      <c r="E6326" s="11" t="s">
        <v>6075</v>
      </c>
    </row>
    <row r="6327" customHeight="1" spans="1:5">
      <c r="A6327" s="23" t="s">
        <v>6066</v>
      </c>
      <c r="B6327" s="51">
        <v>6322</v>
      </c>
      <c r="C6327" s="59" t="s">
        <v>6256</v>
      </c>
      <c r="D6327" s="744">
        <v>90</v>
      </c>
      <c r="E6327" s="11" t="s">
        <v>6086</v>
      </c>
    </row>
    <row r="6328" customHeight="1" spans="1:5">
      <c r="A6328" s="23" t="s">
        <v>6066</v>
      </c>
      <c r="B6328" s="51">
        <v>6323</v>
      </c>
      <c r="C6328" s="59" t="s">
        <v>6257</v>
      </c>
      <c r="D6328" s="744">
        <v>90</v>
      </c>
      <c r="E6328" s="11" t="s">
        <v>6086</v>
      </c>
    </row>
    <row r="6329" customHeight="1" spans="1:5">
      <c r="A6329" s="23" t="s">
        <v>6066</v>
      </c>
      <c r="B6329" s="51">
        <v>6324</v>
      </c>
      <c r="C6329" s="59" t="s">
        <v>6258</v>
      </c>
      <c r="D6329" s="744">
        <v>90</v>
      </c>
      <c r="E6329" s="11" t="s">
        <v>6086</v>
      </c>
    </row>
    <row r="6330" customHeight="1" spans="1:5">
      <c r="A6330" s="23" t="s">
        <v>6066</v>
      </c>
      <c r="B6330" s="51">
        <v>6325</v>
      </c>
      <c r="C6330" s="180" t="s">
        <v>6259</v>
      </c>
      <c r="D6330" s="744">
        <v>100</v>
      </c>
      <c r="E6330" s="11" t="s">
        <v>6139</v>
      </c>
    </row>
    <row r="6331" customHeight="1" spans="1:5">
      <c r="A6331" s="23" t="s">
        <v>6066</v>
      </c>
      <c r="B6331" s="51">
        <v>6326</v>
      </c>
      <c r="C6331" s="59" t="s">
        <v>6260</v>
      </c>
      <c r="D6331" s="744">
        <v>90</v>
      </c>
      <c r="E6331" s="11" t="s">
        <v>6139</v>
      </c>
    </row>
    <row r="6332" customHeight="1" spans="1:5">
      <c r="A6332" s="23" t="s">
        <v>6066</v>
      </c>
      <c r="B6332" s="51">
        <v>6327</v>
      </c>
      <c r="C6332" s="59" t="s">
        <v>6261</v>
      </c>
      <c r="D6332" s="744">
        <v>90</v>
      </c>
      <c r="E6332" s="11" t="s">
        <v>6139</v>
      </c>
    </row>
    <row r="6333" customHeight="1" spans="1:5">
      <c r="A6333" s="23" t="s">
        <v>6066</v>
      </c>
      <c r="B6333" s="51">
        <v>6328</v>
      </c>
      <c r="C6333" s="59" t="s">
        <v>6262</v>
      </c>
      <c r="D6333" s="744">
        <v>90</v>
      </c>
      <c r="E6333" s="11" t="s">
        <v>6113</v>
      </c>
    </row>
    <row r="6334" customHeight="1" spans="1:5">
      <c r="A6334" s="23" t="s">
        <v>6066</v>
      </c>
      <c r="B6334" s="51">
        <v>6329</v>
      </c>
      <c r="C6334" s="59" t="s">
        <v>6263</v>
      </c>
      <c r="D6334" s="744">
        <v>90</v>
      </c>
      <c r="E6334" s="11" t="s">
        <v>6090</v>
      </c>
    </row>
    <row r="6335" customHeight="1" spans="1:5">
      <c r="A6335" s="23" t="s">
        <v>6066</v>
      </c>
      <c r="B6335" s="51">
        <v>6330</v>
      </c>
      <c r="C6335" s="59" t="s">
        <v>6264</v>
      </c>
      <c r="D6335" s="744">
        <v>90</v>
      </c>
      <c r="E6335" s="11" t="s">
        <v>6090</v>
      </c>
    </row>
    <row r="6336" customHeight="1" spans="1:5">
      <c r="A6336" s="23" t="s">
        <v>6066</v>
      </c>
      <c r="B6336" s="51">
        <v>6331</v>
      </c>
      <c r="C6336" s="180" t="s">
        <v>6265</v>
      </c>
      <c r="D6336" s="744">
        <v>90</v>
      </c>
      <c r="E6336" s="11" t="s">
        <v>6068</v>
      </c>
    </row>
    <row r="6337" customHeight="1" spans="1:5">
      <c r="A6337" s="23" t="s">
        <v>6066</v>
      </c>
      <c r="B6337" s="51">
        <v>6332</v>
      </c>
      <c r="C6337" s="59" t="s">
        <v>6266</v>
      </c>
      <c r="D6337" s="744">
        <v>90</v>
      </c>
      <c r="E6337" s="11" t="s">
        <v>6086</v>
      </c>
    </row>
    <row r="6338" customHeight="1" spans="1:5">
      <c r="A6338" s="23" t="s">
        <v>6066</v>
      </c>
      <c r="B6338" s="51">
        <v>6333</v>
      </c>
      <c r="C6338" s="59" t="s">
        <v>6267</v>
      </c>
      <c r="D6338" s="744">
        <v>90</v>
      </c>
      <c r="E6338" s="11" t="s">
        <v>6086</v>
      </c>
    </row>
    <row r="6339" customHeight="1" spans="1:5">
      <c r="A6339" s="23" t="s">
        <v>6066</v>
      </c>
      <c r="B6339" s="51">
        <v>6334</v>
      </c>
      <c r="C6339" s="59" t="s">
        <v>6268</v>
      </c>
      <c r="D6339" s="744">
        <v>90</v>
      </c>
      <c r="E6339" s="11" t="s">
        <v>6086</v>
      </c>
    </row>
    <row r="6340" customHeight="1" spans="1:5">
      <c r="A6340" s="23" t="s">
        <v>6066</v>
      </c>
      <c r="B6340" s="51">
        <v>6335</v>
      </c>
      <c r="C6340" s="59" t="s">
        <v>6269</v>
      </c>
      <c r="D6340" s="744">
        <v>90</v>
      </c>
      <c r="E6340" s="11" t="s">
        <v>6086</v>
      </c>
    </row>
    <row r="6341" customHeight="1" spans="1:5">
      <c r="A6341" s="23" t="s">
        <v>6066</v>
      </c>
      <c r="B6341" s="51">
        <v>6336</v>
      </c>
      <c r="C6341" s="59" t="s">
        <v>6270</v>
      </c>
      <c r="D6341" s="744">
        <v>90</v>
      </c>
      <c r="E6341" s="11" t="s">
        <v>6086</v>
      </c>
    </row>
    <row r="6342" customHeight="1" spans="1:5">
      <c r="A6342" s="23" t="s">
        <v>6066</v>
      </c>
      <c r="B6342" s="51">
        <v>6337</v>
      </c>
      <c r="C6342" s="59" t="s">
        <v>6271</v>
      </c>
      <c r="D6342" s="744">
        <v>100</v>
      </c>
      <c r="E6342" s="11" t="s">
        <v>6086</v>
      </c>
    </row>
    <row r="6343" customHeight="1" spans="1:5">
      <c r="A6343" s="23" t="s">
        <v>6066</v>
      </c>
      <c r="B6343" s="51">
        <v>6338</v>
      </c>
      <c r="C6343" s="59" t="s">
        <v>6272</v>
      </c>
      <c r="D6343" s="744">
        <v>100</v>
      </c>
      <c r="E6343" s="11" t="s">
        <v>6086</v>
      </c>
    </row>
    <row r="6344" customHeight="1" spans="1:5">
      <c r="A6344" s="23" t="s">
        <v>6066</v>
      </c>
      <c r="B6344" s="51">
        <v>6339</v>
      </c>
      <c r="C6344" s="59" t="s">
        <v>6273</v>
      </c>
      <c r="D6344" s="744">
        <v>100</v>
      </c>
      <c r="E6344" s="11" t="s">
        <v>6086</v>
      </c>
    </row>
    <row r="6345" customHeight="1" spans="1:5">
      <c r="A6345" s="23" t="s">
        <v>6066</v>
      </c>
      <c r="B6345" s="51">
        <v>6340</v>
      </c>
      <c r="C6345" s="59" t="s">
        <v>6274</v>
      </c>
      <c r="D6345" s="744">
        <v>90</v>
      </c>
      <c r="E6345" s="11" t="s">
        <v>6086</v>
      </c>
    </row>
    <row r="6346" customHeight="1" spans="1:5">
      <c r="A6346" s="23" t="s">
        <v>6066</v>
      </c>
      <c r="B6346" s="51">
        <v>6341</v>
      </c>
      <c r="C6346" s="59" t="s">
        <v>6275</v>
      </c>
      <c r="D6346" s="744">
        <v>90</v>
      </c>
      <c r="E6346" s="11" t="s">
        <v>6086</v>
      </c>
    </row>
    <row r="6347" customHeight="1" spans="1:5">
      <c r="A6347" s="23" t="s">
        <v>6066</v>
      </c>
      <c r="B6347" s="51">
        <v>6342</v>
      </c>
      <c r="C6347" s="27" t="s">
        <v>6276</v>
      </c>
      <c r="D6347" s="744">
        <v>90</v>
      </c>
      <c r="E6347" s="11" t="s">
        <v>6097</v>
      </c>
    </row>
    <row r="6348" customHeight="1" spans="1:5">
      <c r="A6348" s="23" t="s">
        <v>6066</v>
      </c>
      <c r="B6348" s="51">
        <v>6343</v>
      </c>
      <c r="C6348" s="27" t="s">
        <v>6277</v>
      </c>
      <c r="D6348" s="744">
        <v>100</v>
      </c>
      <c r="E6348" s="11" t="s">
        <v>6075</v>
      </c>
    </row>
    <row r="6349" customHeight="1" spans="1:5">
      <c r="A6349" s="23" t="s">
        <v>6066</v>
      </c>
      <c r="B6349" s="51">
        <v>6344</v>
      </c>
      <c r="C6349" s="181" t="s">
        <v>6278</v>
      </c>
      <c r="D6349" s="744">
        <v>90</v>
      </c>
      <c r="E6349" s="11" t="s">
        <v>6075</v>
      </c>
    </row>
    <row r="6350" customHeight="1" spans="1:5">
      <c r="A6350" s="23" t="s">
        <v>6066</v>
      </c>
      <c r="B6350" s="51">
        <v>6345</v>
      </c>
      <c r="C6350" s="59" t="s">
        <v>6279</v>
      </c>
      <c r="D6350" s="744">
        <v>100</v>
      </c>
      <c r="E6350" s="11" t="s">
        <v>6075</v>
      </c>
    </row>
    <row r="6351" customHeight="1" spans="1:5">
      <c r="A6351" s="23" t="s">
        <v>6066</v>
      </c>
      <c r="B6351" s="51">
        <v>6346</v>
      </c>
      <c r="C6351" s="59" t="s">
        <v>6280</v>
      </c>
      <c r="D6351" s="744">
        <v>90</v>
      </c>
      <c r="E6351" s="393" t="s">
        <v>6113</v>
      </c>
    </row>
    <row r="6352" customHeight="1" spans="1:5">
      <c r="A6352" s="23" t="s">
        <v>6066</v>
      </c>
      <c r="B6352" s="51">
        <v>6347</v>
      </c>
      <c r="C6352" s="59" t="s">
        <v>6281</v>
      </c>
      <c r="D6352" s="744">
        <v>90</v>
      </c>
      <c r="E6352" s="393" t="s">
        <v>6142</v>
      </c>
    </row>
    <row r="6353" customHeight="1" spans="1:5">
      <c r="A6353" s="23" t="s">
        <v>6066</v>
      </c>
      <c r="B6353" s="51">
        <v>6348</v>
      </c>
      <c r="C6353" s="59" t="s">
        <v>6282</v>
      </c>
      <c r="D6353" s="744">
        <v>100</v>
      </c>
      <c r="E6353" s="393" t="s">
        <v>6142</v>
      </c>
    </row>
    <row r="6354" customHeight="1" spans="1:5">
      <c r="A6354" s="23" t="s">
        <v>6066</v>
      </c>
      <c r="B6354" s="51">
        <v>6349</v>
      </c>
      <c r="C6354" s="59" t="s">
        <v>6283</v>
      </c>
      <c r="D6354" s="744">
        <v>100</v>
      </c>
      <c r="E6354" s="393" t="s">
        <v>6142</v>
      </c>
    </row>
    <row r="6355" customHeight="1" spans="1:5">
      <c r="A6355" s="23" t="s">
        <v>6066</v>
      </c>
      <c r="B6355" s="51">
        <v>6350</v>
      </c>
      <c r="C6355" s="59" t="s">
        <v>6284</v>
      </c>
      <c r="D6355" s="744">
        <v>100</v>
      </c>
      <c r="E6355" s="393" t="s">
        <v>6142</v>
      </c>
    </row>
    <row r="6356" customHeight="1" spans="1:5">
      <c r="A6356" s="23" t="s">
        <v>6066</v>
      </c>
      <c r="B6356" s="51">
        <v>6351</v>
      </c>
      <c r="C6356" s="59" t="s">
        <v>6285</v>
      </c>
      <c r="D6356" s="744">
        <v>100</v>
      </c>
      <c r="E6356" s="393" t="s">
        <v>6070</v>
      </c>
    </row>
    <row r="6357" customHeight="1" spans="1:5">
      <c r="A6357" s="23" t="s">
        <v>6066</v>
      </c>
      <c r="B6357" s="51">
        <v>6352</v>
      </c>
      <c r="C6357" s="180" t="s">
        <v>6286</v>
      </c>
      <c r="D6357" s="744">
        <v>100</v>
      </c>
      <c r="E6357" s="393" t="s">
        <v>6070</v>
      </c>
    </row>
    <row r="6358" customHeight="1" spans="1:5">
      <c r="A6358" s="23" t="s">
        <v>6066</v>
      </c>
      <c r="B6358" s="51">
        <v>6353</v>
      </c>
      <c r="C6358" s="180" t="s">
        <v>6287</v>
      </c>
      <c r="D6358" s="744">
        <v>100</v>
      </c>
      <c r="E6358" s="393" t="s">
        <v>6070</v>
      </c>
    </row>
    <row r="6359" customHeight="1" spans="1:5">
      <c r="A6359" s="23" t="s">
        <v>6066</v>
      </c>
      <c r="B6359" s="51">
        <v>6354</v>
      </c>
      <c r="C6359" s="59" t="s">
        <v>6288</v>
      </c>
      <c r="D6359" s="744">
        <v>90</v>
      </c>
      <c r="E6359" s="11" t="s">
        <v>6073</v>
      </c>
    </row>
    <row r="6360" customHeight="1" spans="1:5">
      <c r="A6360" s="23" t="s">
        <v>6066</v>
      </c>
      <c r="B6360" s="51">
        <v>6355</v>
      </c>
      <c r="C6360" s="59" t="s">
        <v>6289</v>
      </c>
      <c r="D6360" s="744">
        <v>90</v>
      </c>
      <c r="E6360" s="11" t="s">
        <v>6073</v>
      </c>
    </row>
    <row r="6361" customHeight="1" spans="1:5">
      <c r="A6361" s="23" t="s">
        <v>6066</v>
      </c>
      <c r="B6361" s="51">
        <v>6356</v>
      </c>
      <c r="C6361" s="59" t="s">
        <v>6290</v>
      </c>
      <c r="D6361" s="744">
        <v>100</v>
      </c>
      <c r="E6361" s="11" t="s">
        <v>6075</v>
      </c>
    </row>
    <row r="6362" customHeight="1" spans="1:5">
      <c r="A6362" s="23" t="s">
        <v>6066</v>
      </c>
      <c r="B6362" s="51">
        <v>6357</v>
      </c>
      <c r="C6362" s="59" t="s">
        <v>6291</v>
      </c>
      <c r="D6362" s="744">
        <v>90</v>
      </c>
      <c r="E6362" s="11" t="s">
        <v>6075</v>
      </c>
    </row>
    <row r="6363" customHeight="1" spans="1:5">
      <c r="A6363" s="23" t="s">
        <v>6066</v>
      </c>
      <c r="B6363" s="51">
        <v>6358</v>
      </c>
      <c r="C6363" s="59" t="s">
        <v>6292</v>
      </c>
      <c r="D6363" s="744">
        <v>90</v>
      </c>
      <c r="E6363" s="85" t="s">
        <v>6090</v>
      </c>
    </row>
    <row r="6364" customHeight="1" spans="1:5">
      <c r="A6364" s="23" t="s">
        <v>6066</v>
      </c>
      <c r="B6364" s="51">
        <v>6359</v>
      </c>
      <c r="C6364" s="59" t="s">
        <v>6293</v>
      </c>
      <c r="D6364" s="744">
        <v>90</v>
      </c>
      <c r="E6364" s="85" t="s">
        <v>6106</v>
      </c>
    </row>
    <row r="6365" customHeight="1" spans="1:5">
      <c r="A6365" s="23" t="s">
        <v>6066</v>
      </c>
      <c r="B6365" s="51">
        <v>6360</v>
      </c>
      <c r="C6365" s="59" t="s">
        <v>6294</v>
      </c>
      <c r="D6365" s="744">
        <v>90</v>
      </c>
      <c r="E6365" s="85" t="s">
        <v>6106</v>
      </c>
    </row>
    <row r="6366" customHeight="1" spans="1:5">
      <c r="A6366" s="23" t="s">
        <v>6066</v>
      </c>
      <c r="B6366" s="51">
        <v>6361</v>
      </c>
      <c r="C6366" s="59" t="s">
        <v>6295</v>
      </c>
      <c r="D6366" s="744">
        <v>90</v>
      </c>
      <c r="E6366" s="85" t="s">
        <v>6068</v>
      </c>
    </row>
    <row r="6367" customHeight="1" spans="1:5">
      <c r="A6367" s="23" t="s">
        <v>6066</v>
      </c>
      <c r="B6367" s="51">
        <v>6362</v>
      </c>
      <c r="C6367" s="59" t="s">
        <v>6296</v>
      </c>
      <c r="D6367" s="744">
        <v>90</v>
      </c>
      <c r="E6367" s="11" t="s">
        <v>6086</v>
      </c>
    </row>
    <row r="6368" customHeight="1" spans="1:5">
      <c r="A6368" s="23" t="s">
        <v>6066</v>
      </c>
      <c r="B6368" s="51">
        <v>6363</v>
      </c>
      <c r="C6368" s="179" t="s">
        <v>6297</v>
      </c>
      <c r="D6368" s="744">
        <v>100</v>
      </c>
      <c r="E6368" s="85" t="s">
        <v>6113</v>
      </c>
    </row>
    <row r="6369" customHeight="1" spans="1:5">
      <c r="A6369" s="23" t="s">
        <v>6066</v>
      </c>
      <c r="B6369" s="51">
        <v>6364</v>
      </c>
      <c r="C6369" s="59" t="s">
        <v>6298</v>
      </c>
      <c r="D6369" s="744">
        <v>100</v>
      </c>
      <c r="E6369" s="85" t="s">
        <v>6097</v>
      </c>
    </row>
    <row r="6370" customHeight="1" spans="1:5">
      <c r="A6370" s="23" t="s">
        <v>6066</v>
      </c>
      <c r="B6370" s="51">
        <v>6365</v>
      </c>
      <c r="C6370" s="178" t="s">
        <v>6299</v>
      </c>
      <c r="D6370" s="744">
        <v>100</v>
      </c>
      <c r="E6370" s="11" t="s">
        <v>6075</v>
      </c>
    </row>
    <row r="6371" customHeight="1" spans="1:5">
      <c r="A6371" s="23" t="s">
        <v>6066</v>
      </c>
      <c r="B6371" s="51">
        <v>6366</v>
      </c>
      <c r="C6371" s="27" t="s">
        <v>6300</v>
      </c>
      <c r="D6371" s="744">
        <v>90</v>
      </c>
      <c r="E6371" s="11" t="s">
        <v>6075</v>
      </c>
    </row>
    <row r="6372" customHeight="1" spans="1:5">
      <c r="A6372" s="23" t="s">
        <v>6066</v>
      </c>
      <c r="B6372" s="51">
        <v>6367</v>
      </c>
      <c r="C6372" s="745" t="s">
        <v>6301</v>
      </c>
      <c r="D6372" s="744">
        <v>90</v>
      </c>
      <c r="E6372" s="393" t="s">
        <v>6090</v>
      </c>
    </row>
    <row r="6373" customHeight="1" spans="1:5">
      <c r="A6373" s="23" t="s">
        <v>6066</v>
      </c>
      <c r="B6373" s="51">
        <v>6368</v>
      </c>
      <c r="C6373" s="11" t="s">
        <v>6302</v>
      </c>
      <c r="D6373" s="744">
        <v>90</v>
      </c>
      <c r="E6373" s="393" t="s">
        <v>6142</v>
      </c>
    </row>
    <row r="6374" customHeight="1" spans="1:5">
      <c r="A6374" s="23" t="s">
        <v>6066</v>
      </c>
      <c r="B6374" s="51">
        <v>6369</v>
      </c>
      <c r="C6374" s="11" t="s">
        <v>6303</v>
      </c>
      <c r="D6374" s="744">
        <v>90</v>
      </c>
      <c r="E6374" s="393" t="s">
        <v>6068</v>
      </c>
    </row>
    <row r="6375" customHeight="1" spans="1:5">
      <c r="A6375" s="23" t="s">
        <v>6066</v>
      </c>
      <c r="B6375" s="51">
        <v>6370</v>
      </c>
      <c r="C6375" s="11" t="s">
        <v>6304</v>
      </c>
      <c r="D6375" s="744">
        <v>100</v>
      </c>
      <c r="E6375" s="393" t="s">
        <v>6139</v>
      </c>
    </row>
    <row r="6376" customHeight="1" spans="1:5">
      <c r="A6376" s="23" t="s">
        <v>6066</v>
      </c>
      <c r="B6376" s="51">
        <v>6371</v>
      </c>
      <c r="C6376" s="11" t="s">
        <v>6305</v>
      </c>
      <c r="D6376" s="744">
        <v>90</v>
      </c>
      <c r="E6376" s="393" t="s">
        <v>6090</v>
      </c>
    </row>
    <row r="6377" customHeight="1" spans="1:5">
      <c r="A6377" s="23" t="s">
        <v>6066</v>
      </c>
      <c r="B6377" s="51">
        <v>6372</v>
      </c>
      <c r="C6377" s="746" t="s">
        <v>6306</v>
      </c>
      <c r="D6377" s="744">
        <v>100</v>
      </c>
      <c r="E6377" s="393" t="s">
        <v>6086</v>
      </c>
    </row>
    <row r="6378" customHeight="1" spans="1:5">
      <c r="A6378" s="23" t="s">
        <v>6066</v>
      </c>
      <c r="B6378" s="51">
        <v>6373</v>
      </c>
      <c r="C6378" s="746" t="s">
        <v>6307</v>
      </c>
      <c r="D6378" s="744">
        <v>90</v>
      </c>
      <c r="E6378" s="393" t="s">
        <v>6073</v>
      </c>
    </row>
    <row r="6379" customHeight="1" spans="1:5">
      <c r="A6379" s="23" t="s">
        <v>6066</v>
      </c>
      <c r="B6379" s="51">
        <v>6374</v>
      </c>
      <c r="C6379" s="11" t="s">
        <v>6308</v>
      </c>
      <c r="D6379" s="744">
        <v>100</v>
      </c>
      <c r="E6379" s="393" t="s">
        <v>6073</v>
      </c>
    </row>
    <row r="6380" customHeight="1" spans="1:5">
      <c r="A6380" s="23" t="s">
        <v>6066</v>
      </c>
      <c r="B6380" s="51">
        <v>6375</v>
      </c>
      <c r="C6380" s="11" t="s">
        <v>6309</v>
      </c>
      <c r="D6380" s="744">
        <v>90</v>
      </c>
      <c r="E6380" s="393" t="s">
        <v>6090</v>
      </c>
    </row>
    <row r="6381" customHeight="1" spans="1:5">
      <c r="A6381" s="23" t="s">
        <v>6066</v>
      </c>
      <c r="B6381" s="51">
        <v>6376</v>
      </c>
      <c r="C6381" s="745" t="s">
        <v>6310</v>
      </c>
      <c r="D6381" s="744">
        <v>90</v>
      </c>
      <c r="E6381" s="11" t="s">
        <v>6075</v>
      </c>
    </row>
    <row r="6382" customHeight="1" spans="1:5">
      <c r="A6382" s="23" t="s">
        <v>6066</v>
      </c>
      <c r="B6382" s="51">
        <v>6377</v>
      </c>
      <c r="C6382" s="746" t="s">
        <v>6311</v>
      </c>
      <c r="D6382" s="744">
        <v>90</v>
      </c>
      <c r="E6382" s="11" t="s">
        <v>6075</v>
      </c>
    </row>
    <row r="6383" customHeight="1" spans="1:5">
      <c r="A6383" s="23" t="s">
        <v>6066</v>
      </c>
      <c r="B6383" s="51">
        <v>6378</v>
      </c>
      <c r="C6383" s="746" t="s">
        <v>6312</v>
      </c>
      <c r="D6383" s="744">
        <v>100</v>
      </c>
      <c r="E6383" s="11" t="s">
        <v>6113</v>
      </c>
    </row>
    <row r="6384" customHeight="1" spans="1:5">
      <c r="A6384" s="23" t="s">
        <v>6066</v>
      </c>
      <c r="B6384" s="51">
        <v>6379</v>
      </c>
      <c r="C6384" s="11" t="s">
        <v>6313</v>
      </c>
      <c r="D6384" s="744">
        <v>90</v>
      </c>
      <c r="E6384" s="11" t="s">
        <v>6113</v>
      </c>
    </row>
    <row r="6385" customHeight="1" spans="1:5">
      <c r="A6385" s="23" t="s">
        <v>6066</v>
      </c>
      <c r="B6385" s="51">
        <v>6380</v>
      </c>
      <c r="C6385" s="11" t="s">
        <v>6314</v>
      </c>
      <c r="D6385" s="744">
        <v>90</v>
      </c>
      <c r="E6385" s="11" t="s">
        <v>6113</v>
      </c>
    </row>
    <row r="6386" customHeight="1" spans="1:5">
      <c r="A6386" s="23" t="s">
        <v>6066</v>
      </c>
      <c r="B6386" s="51">
        <v>6381</v>
      </c>
      <c r="C6386" s="11" t="s">
        <v>6315</v>
      </c>
      <c r="D6386" s="744">
        <v>100</v>
      </c>
      <c r="E6386" s="11" t="s">
        <v>6068</v>
      </c>
    </row>
    <row r="6387" customHeight="1" spans="1:5">
      <c r="A6387" s="23" t="s">
        <v>6066</v>
      </c>
      <c r="B6387" s="51">
        <v>6382</v>
      </c>
      <c r="C6387" s="747" t="s">
        <v>6316</v>
      </c>
      <c r="D6387" s="744">
        <v>90</v>
      </c>
      <c r="E6387" s="11" t="s">
        <v>6086</v>
      </c>
    </row>
    <row r="6388" customHeight="1" spans="1:5">
      <c r="A6388" s="23" t="s">
        <v>6066</v>
      </c>
      <c r="B6388" s="51">
        <v>6383</v>
      </c>
      <c r="C6388" s="747" t="s">
        <v>6317</v>
      </c>
      <c r="D6388" s="744">
        <v>90</v>
      </c>
      <c r="E6388" s="11" t="s">
        <v>6086</v>
      </c>
    </row>
    <row r="6389" customHeight="1" spans="1:5">
      <c r="A6389" s="23" t="s">
        <v>6066</v>
      </c>
      <c r="B6389" s="51">
        <v>6384</v>
      </c>
      <c r="C6389" s="748" t="s">
        <v>6318</v>
      </c>
      <c r="D6389" s="744">
        <v>100</v>
      </c>
      <c r="E6389" s="11" t="s">
        <v>6073</v>
      </c>
    </row>
    <row r="6390" customHeight="1" spans="1:5">
      <c r="A6390" s="23" t="s">
        <v>6066</v>
      </c>
      <c r="B6390" s="51">
        <v>6385</v>
      </c>
      <c r="C6390" s="747" t="s">
        <v>6319</v>
      </c>
      <c r="D6390" s="744">
        <v>90</v>
      </c>
      <c r="E6390" s="11" t="s">
        <v>6106</v>
      </c>
    </row>
    <row r="6391" customHeight="1" spans="1:5">
      <c r="A6391" s="23" t="s">
        <v>6066</v>
      </c>
      <c r="B6391" s="51">
        <v>6386</v>
      </c>
      <c r="C6391" s="11" t="s">
        <v>4079</v>
      </c>
      <c r="D6391" s="744">
        <v>90</v>
      </c>
      <c r="E6391" s="11" t="s">
        <v>6086</v>
      </c>
    </row>
    <row r="6392" customHeight="1" spans="1:5">
      <c r="A6392" s="23" t="s">
        <v>6066</v>
      </c>
      <c r="B6392" s="51">
        <v>6387</v>
      </c>
      <c r="C6392" s="11" t="s">
        <v>6320</v>
      </c>
      <c r="D6392" s="744">
        <v>100</v>
      </c>
      <c r="E6392" s="11" t="s">
        <v>6070</v>
      </c>
    </row>
    <row r="6393" customHeight="1" spans="1:5">
      <c r="A6393" s="23" t="s">
        <v>6066</v>
      </c>
      <c r="B6393" s="51">
        <v>6388</v>
      </c>
      <c r="C6393" s="11" t="s">
        <v>6321</v>
      </c>
      <c r="D6393" s="744">
        <v>100</v>
      </c>
      <c r="E6393" s="11" t="s">
        <v>6075</v>
      </c>
    </row>
    <row r="6394" customHeight="1" spans="1:5">
      <c r="A6394" s="23" t="s">
        <v>6066</v>
      </c>
      <c r="B6394" s="51">
        <v>6389</v>
      </c>
      <c r="C6394" s="11" t="s">
        <v>6322</v>
      </c>
      <c r="D6394" s="744">
        <v>90</v>
      </c>
      <c r="E6394" s="11" t="s">
        <v>6075</v>
      </c>
    </row>
    <row r="6395" customHeight="1" spans="1:5">
      <c r="A6395" s="23" t="s">
        <v>6066</v>
      </c>
      <c r="B6395" s="51">
        <v>6390</v>
      </c>
      <c r="C6395" s="11" t="s">
        <v>6323</v>
      </c>
      <c r="D6395" s="744">
        <v>90</v>
      </c>
      <c r="E6395" s="11" t="s">
        <v>6113</v>
      </c>
    </row>
    <row r="6396" customHeight="1" spans="1:5">
      <c r="A6396" s="23" t="s">
        <v>6066</v>
      </c>
      <c r="B6396" s="51">
        <v>6391</v>
      </c>
      <c r="C6396" s="393" t="s">
        <v>6324</v>
      </c>
      <c r="D6396" s="744">
        <v>100</v>
      </c>
      <c r="E6396" s="11" t="s">
        <v>6113</v>
      </c>
    </row>
    <row r="6397" customHeight="1" spans="1:5">
      <c r="A6397" s="23" t="s">
        <v>6066</v>
      </c>
      <c r="B6397" s="51">
        <v>6392</v>
      </c>
      <c r="C6397" s="749" t="s">
        <v>6325</v>
      </c>
      <c r="D6397" s="744">
        <v>100</v>
      </c>
      <c r="E6397" s="750" t="s">
        <v>6097</v>
      </c>
    </row>
    <row r="6398" customHeight="1" spans="1:5">
      <c r="A6398" s="23" t="s">
        <v>6066</v>
      </c>
      <c r="B6398" s="51">
        <v>6393</v>
      </c>
      <c r="C6398" s="751" t="s">
        <v>6326</v>
      </c>
      <c r="D6398" s="744">
        <v>90</v>
      </c>
      <c r="E6398" s="752" t="s">
        <v>6075</v>
      </c>
    </row>
    <row r="6399" customHeight="1" spans="1:5">
      <c r="A6399" s="23" t="s">
        <v>6066</v>
      </c>
      <c r="B6399" s="51">
        <v>6394</v>
      </c>
      <c r="C6399" s="751" t="s">
        <v>778</v>
      </c>
      <c r="D6399" s="744">
        <v>100</v>
      </c>
      <c r="E6399" s="752" t="s">
        <v>6086</v>
      </c>
    </row>
    <row r="6400" customHeight="1" spans="1:5">
      <c r="A6400" s="23" t="s">
        <v>6066</v>
      </c>
      <c r="B6400" s="51">
        <v>6395</v>
      </c>
      <c r="C6400" s="751" t="s">
        <v>6327</v>
      </c>
      <c r="D6400" s="744">
        <v>90</v>
      </c>
      <c r="E6400" s="752" t="s">
        <v>6068</v>
      </c>
    </row>
    <row r="6401" customHeight="1" spans="1:5">
      <c r="A6401" s="23" t="s">
        <v>6066</v>
      </c>
      <c r="B6401" s="51">
        <v>6396</v>
      </c>
      <c r="C6401" s="751" t="s">
        <v>6328</v>
      </c>
      <c r="D6401" s="744">
        <v>90</v>
      </c>
      <c r="E6401" s="752" t="s">
        <v>6073</v>
      </c>
    </row>
    <row r="6402" customHeight="1" spans="1:5">
      <c r="A6402" s="23" t="s">
        <v>6066</v>
      </c>
      <c r="B6402" s="51">
        <v>6397</v>
      </c>
      <c r="C6402" s="751" t="s">
        <v>6329</v>
      </c>
      <c r="D6402" s="744">
        <v>90</v>
      </c>
      <c r="E6402" s="752" t="s">
        <v>6073</v>
      </c>
    </row>
    <row r="6403" customHeight="1" spans="1:5">
      <c r="A6403" s="23" t="s">
        <v>6066</v>
      </c>
      <c r="B6403" s="51">
        <v>6398</v>
      </c>
      <c r="C6403" s="751" t="s">
        <v>6330</v>
      </c>
      <c r="D6403" s="744">
        <v>90</v>
      </c>
      <c r="E6403" s="752" t="s">
        <v>6073</v>
      </c>
    </row>
    <row r="6404" customHeight="1" spans="1:5">
      <c r="A6404" s="23" t="s">
        <v>6066</v>
      </c>
      <c r="B6404" s="51">
        <v>6399</v>
      </c>
      <c r="C6404" s="751" t="s">
        <v>6331</v>
      </c>
      <c r="D6404" s="744">
        <v>90</v>
      </c>
      <c r="E6404" s="752" t="s">
        <v>6113</v>
      </c>
    </row>
    <row r="6405" customHeight="1" spans="1:5">
      <c r="A6405" s="23" t="s">
        <v>6066</v>
      </c>
      <c r="B6405" s="51">
        <v>6400</v>
      </c>
      <c r="C6405" s="751" t="s">
        <v>6332</v>
      </c>
      <c r="D6405" s="744">
        <v>90</v>
      </c>
      <c r="E6405" s="752" t="s">
        <v>6113</v>
      </c>
    </row>
    <row r="6406" customHeight="1" spans="1:5">
      <c r="A6406" s="23" t="s">
        <v>6066</v>
      </c>
      <c r="B6406" s="51">
        <v>6401</v>
      </c>
      <c r="C6406" s="751" t="s">
        <v>6333</v>
      </c>
      <c r="D6406" s="744">
        <v>100</v>
      </c>
      <c r="E6406" s="752" t="s">
        <v>6113</v>
      </c>
    </row>
    <row r="6407" customHeight="1" spans="1:5">
      <c r="A6407" s="23" t="s">
        <v>6066</v>
      </c>
      <c r="B6407" s="51">
        <v>6402</v>
      </c>
      <c r="C6407" s="751" t="s">
        <v>5925</v>
      </c>
      <c r="D6407" s="744">
        <v>90</v>
      </c>
      <c r="E6407" s="752" t="s">
        <v>6097</v>
      </c>
    </row>
    <row r="6408" customHeight="1" spans="1:5">
      <c r="A6408" s="23" t="s">
        <v>6066</v>
      </c>
      <c r="B6408" s="51">
        <v>6403</v>
      </c>
      <c r="C6408" s="751" t="s">
        <v>6334</v>
      </c>
      <c r="D6408" s="744">
        <v>100</v>
      </c>
      <c r="E6408" s="752" t="s">
        <v>6073</v>
      </c>
    </row>
    <row r="6409" customHeight="1" spans="1:5">
      <c r="A6409" s="23" t="s">
        <v>6066</v>
      </c>
      <c r="B6409" s="51">
        <v>6404</v>
      </c>
      <c r="C6409" s="751" t="s">
        <v>6335</v>
      </c>
      <c r="D6409" s="744">
        <v>90</v>
      </c>
      <c r="E6409" s="752" t="s">
        <v>6068</v>
      </c>
    </row>
    <row r="6410" customHeight="1" spans="1:5">
      <c r="A6410" s="23" t="s">
        <v>6066</v>
      </c>
      <c r="B6410" s="51">
        <v>6405</v>
      </c>
      <c r="C6410" s="751" t="s">
        <v>6336</v>
      </c>
      <c r="D6410" s="744">
        <v>90</v>
      </c>
      <c r="E6410" s="752" t="s">
        <v>6086</v>
      </c>
    </row>
    <row r="6411" customHeight="1" spans="1:5">
      <c r="A6411" s="23" t="s">
        <v>6066</v>
      </c>
      <c r="B6411" s="51">
        <v>6406</v>
      </c>
      <c r="C6411" s="753" t="s">
        <v>6337</v>
      </c>
      <c r="D6411" s="744">
        <v>90</v>
      </c>
      <c r="E6411" s="752" t="s">
        <v>6086</v>
      </c>
    </row>
    <row r="6412" customHeight="1" spans="1:5">
      <c r="A6412" s="23" t="s">
        <v>6066</v>
      </c>
      <c r="B6412" s="51">
        <v>6407</v>
      </c>
      <c r="C6412" s="753" t="s">
        <v>6338</v>
      </c>
      <c r="D6412" s="744">
        <v>100</v>
      </c>
      <c r="E6412" s="752" t="s">
        <v>6086</v>
      </c>
    </row>
    <row r="6413" customHeight="1" spans="1:5">
      <c r="A6413" s="23" t="s">
        <v>6066</v>
      </c>
      <c r="B6413" s="51">
        <v>6408</v>
      </c>
      <c r="C6413" s="753" t="s">
        <v>6339</v>
      </c>
      <c r="D6413" s="744">
        <v>100</v>
      </c>
      <c r="E6413" s="752" t="s">
        <v>6070</v>
      </c>
    </row>
    <row r="6414" customHeight="1" spans="1:5">
      <c r="A6414" s="23" t="s">
        <v>6066</v>
      </c>
      <c r="B6414" s="51">
        <v>6409</v>
      </c>
      <c r="C6414" s="749" t="s">
        <v>6340</v>
      </c>
      <c r="D6414" s="744">
        <v>90</v>
      </c>
      <c r="E6414" s="752" t="s">
        <v>6068</v>
      </c>
    </row>
    <row r="6415" customHeight="1" spans="1:5">
      <c r="A6415" s="23" t="s">
        <v>6066</v>
      </c>
      <c r="B6415" s="51">
        <v>6410</v>
      </c>
      <c r="C6415" s="749" t="s">
        <v>6341</v>
      </c>
      <c r="D6415" s="744">
        <v>90</v>
      </c>
      <c r="E6415" s="752" t="s">
        <v>6075</v>
      </c>
    </row>
    <row r="6416" customHeight="1" spans="1:5">
      <c r="A6416" s="23" t="s">
        <v>6066</v>
      </c>
      <c r="B6416" s="51">
        <v>6411</v>
      </c>
      <c r="C6416" s="749" t="s">
        <v>6342</v>
      </c>
      <c r="D6416" s="744">
        <v>100</v>
      </c>
      <c r="E6416" s="752" t="s">
        <v>6068</v>
      </c>
    </row>
    <row r="6417" customHeight="1" spans="1:5">
      <c r="A6417" s="23" t="s">
        <v>6066</v>
      </c>
      <c r="B6417" s="51">
        <v>6412</v>
      </c>
      <c r="C6417" s="749" t="s">
        <v>6343</v>
      </c>
      <c r="D6417" s="744">
        <v>90</v>
      </c>
      <c r="E6417" s="752" t="s">
        <v>6075</v>
      </c>
    </row>
    <row r="6418" customHeight="1" spans="1:5">
      <c r="A6418" s="23" t="s">
        <v>6066</v>
      </c>
      <c r="B6418" s="51">
        <v>6413</v>
      </c>
      <c r="C6418" s="749" t="s">
        <v>6344</v>
      </c>
      <c r="D6418" s="744">
        <v>90</v>
      </c>
      <c r="E6418" s="752" t="s">
        <v>6086</v>
      </c>
    </row>
    <row r="6419" customHeight="1" spans="1:5">
      <c r="A6419" s="23" t="s">
        <v>6066</v>
      </c>
      <c r="B6419" s="51">
        <v>6414</v>
      </c>
      <c r="C6419" s="749" t="s">
        <v>6345</v>
      </c>
      <c r="D6419" s="744">
        <v>90</v>
      </c>
      <c r="E6419" s="752" t="s">
        <v>6113</v>
      </c>
    </row>
    <row r="6420" customHeight="1" spans="1:5">
      <c r="A6420" s="23" t="s">
        <v>6066</v>
      </c>
      <c r="B6420" s="51">
        <v>6415</v>
      </c>
      <c r="C6420" s="749" t="s">
        <v>6346</v>
      </c>
      <c r="D6420" s="744">
        <v>90</v>
      </c>
      <c r="E6420" s="752" t="s">
        <v>6070</v>
      </c>
    </row>
    <row r="6421" customHeight="1" spans="1:5">
      <c r="A6421" s="23" t="s">
        <v>6066</v>
      </c>
      <c r="B6421" s="51">
        <v>6416</v>
      </c>
      <c r="C6421" s="749" t="s">
        <v>6347</v>
      </c>
      <c r="D6421" s="744">
        <v>90</v>
      </c>
      <c r="E6421" s="752" t="s">
        <v>6113</v>
      </c>
    </row>
    <row r="6422" customHeight="1" spans="1:5">
      <c r="A6422" s="23" t="s">
        <v>6066</v>
      </c>
      <c r="B6422" s="51">
        <v>6417</v>
      </c>
      <c r="C6422" s="749" t="s">
        <v>6348</v>
      </c>
      <c r="D6422" s="744">
        <v>100</v>
      </c>
      <c r="E6422" s="752" t="s">
        <v>6068</v>
      </c>
    </row>
    <row r="6423" customHeight="1" spans="1:5">
      <c r="A6423" s="23" t="s">
        <v>6066</v>
      </c>
      <c r="B6423" s="51">
        <v>6418</v>
      </c>
      <c r="C6423" s="749" t="s">
        <v>6349</v>
      </c>
      <c r="D6423" s="744">
        <v>90</v>
      </c>
      <c r="E6423" s="752" t="s">
        <v>6142</v>
      </c>
    </row>
    <row r="6424" customHeight="1" spans="1:5">
      <c r="A6424" s="23" t="s">
        <v>6066</v>
      </c>
      <c r="B6424" s="51">
        <v>6419</v>
      </c>
      <c r="C6424" s="749" t="s">
        <v>6350</v>
      </c>
      <c r="D6424" s="744">
        <v>90</v>
      </c>
      <c r="E6424" s="752" t="s">
        <v>6068</v>
      </c>
    </row>
    <row r="6425" customHeight="1" spans="1:5">
      <c r="A6425" s="23" t="s">
        <v>6066</v>
      </c>
      <c r="B6425" s="51">
        <v>6420</v>
      </c>
      <c r="C6425" s="749" t="s">
        <v>6351</v>
      </c>
      <c r="D6425" s="744">
        <v>100</v>
      </c>
      <c r="E6425" s="752" t="s">
        <v>6086</v>
      </c>
    </row>
    <row r="6426" customHeight="1" spans="1:5">
      <c r="A6426" s="23" t="s">
        <v>6066</v>
      </c>
      <c r="B6426" s="51">
        <v>6421</v>
      </c>
      <c r="C6426" s="749" t="s">
        <v>6352</v>
      </c>
      <c r="D6426" s="744">
        <v>90</v>
      </c>
      <c r="E6426" s="752" t="s">
        <v>6090</v>
      </c>
    </row>
    <row r="6427" customHeight="1" spans="1:5">
      <c r="A6427" s="23" t="s">
        <v>6066</v>
      </c>
      <c r="B6427" s="51">
        <v>6422</v>
      </c>
      <c r="C6427" s="749" t="s">
        <v>6353</v>
      </c>
      <c r="D6427" s="744">
        <v>100</v>
      </c>
      <c r="E6427" s="752" t="s">
        <v>6090</v>
      </c>
    </row>
    <row r="6428" customHeight="1" spans="1:5">
      <c r="A6428" s="23" t="s">
        <v>6066</v>
      </c>
      <c r="B6428" s="51">
        <v>6423</v>
      </c>
      <c r="C6428" s="749" t="s">
        <v>6354</v>
      </c>
      <c r="D6428" s="744">
        <v>90</v>
      </c>
      <c r="E6428" s="752" t="s">
        <v>6097</v>
      </c>
    </row>
    <row r="6429" customHeight="1" spans="1:5">
      <c r="A6429" s="23" t="s">
        <v>6066</v>
      </c>
      <c r="B6429" s="51">
        <v>6424</v>
      </c>
      <c r="C6429" s="749" t="s">
        <v>6355</v>
      </c>
      <c r="D6429" s="744">
        <v>100</v>
      </c>
      <c r="E6429" s="752" t="s">
        <v>6075</v>
      </c>
    </row>
    <row r="6430" customHeight="1" spans="1:5">
      <c r="A6430" s="23" t="s">
        <v>6066</v>
      </c>
      <c r="B6430" s="51">
        <v>6425</v>
      </c>
      <c r="C6430" s="749" t="s">
        <v>6356</v>
      </c>
      <c r="D6430" s="744">
        <v>90</v>
      </c>
      <c r="E6430" s="752" t="s">
        <v>6106</v>
      </c>
    </row>
    <row r="6431" customHeight="1" spans="1:5">
      <c r="A6431" s="23" t="s">
        <v>6066</v>
      </c>
      <c r="B6431" s="51">
        <v>6426</v>
      </c>
      <c r="C6431" s="749" t="s">
        <v>6357</v>
      </c>
      <c r="D6431" s="744">
        <v>90</v>
      </c>
      <c r="E6431" s="752" t="s">
        <v>6086</v>
      </c>
    </row>
    <row r="6432" customHeight="1" spans="1:5">
      <c r="A6432" s="23" t="s">
        <v>6066</v>
      </c>
      <c r="B6432" s="51">
        <v>6427</v>
      </c>
      <c r="C6432" s="749" t="s">
        <v>6358</v>
      </c>
      <c r="D6432" s="744">
        <v>90</v>
      </c>
      <c r="E6432" s="752" t="s">
        <v>6073</v>
      </c>
    </row>
    <row r="6433" customHeight="1" spans="1:5">
      <c r="A6433" s="23" t="s">
        <v>6066</v>
      </c>
      <c r="B6433" s="51">
        <v>6428</v>
      </c>
      <c r="C6433" s="749" t="s">
        <v>6359</v>
      </c>
      <c r="D6433" s="744">
        <v>90</v>
      </c>
      <c r="E6433" s="752" t="s">
        <v>6086</v>
      </c>
    </row>
    <row r="6434" customHeight="1" spans="1:5">
      <c r="A6434" s="23" t="s">
        <v>6066</v>
      </c>
      <c r="B6434" s="51">
        <v>6429</v>
      </c>
      <c r="C6434" s="749" t="s">
        <v>6360</v>
      </c>
      <c r="D6434" s="744">
        <v>100</v>
      </c>
      <c r="E6434" s="752" t="s">
        <v>6139</v>
      </c>
    </row>
    <row r="6435" customHeight="1" spans="1:5">
      <c r="A6435" s="23" t="s">
        <v>6066</v>
      </c>
      <c r="B6435" s="51">
        <v>6430</v>
      </c>
      <c r="C6435" s="749" t="s">
        <v>6361</v>
      </c>
      <c r="D6435" s="744">
        <v>90</v>
      </c>
      <c r="E6435" s="752" t="s">
        <v>6113</v>
      </c>
    </row>
    <row r="6436" customHeight="1" spans="1:5">
      <c r="A6436" s="23" t="s">
        <v>6066</v>
      </c>
      <c r="B6436" s="51">
        <v>6431</v>
      </c>
      <c r="C6436" s="749" t="s">
        <v>6362</v>
      </c>
      <c r="D6436" s="744">
        <v>90</v>
      </c>
      <c r="E6436" s="752" t="s">
        <v>6097</v>
      </c>
    </row>
    <row r="6437" customHeight="1" spans="1:5">
      <c r="A6437" s="23" t="s">
        <v>6066</v>
      </c>
      <c r="B6437" s="51">
        <v>6432</v>
      </c>
      <c r="C6437" s="749" t="s">
        <v>6363</v>
      </c>
      <c r="D6437" s="744">
        <v>90</v>
      </c>
      <c r="E6437" s="752" t="s">
        <v>6086</v>
      </c>
    </row>
    <row r="6438" customHeight="1" spans="1:5">
      <c r="A6438" s="23" t="s">
        <v>6066</v>
      </c>
      <c r="B6438" s="51">
        <v>6433</v>
      </c>
      <c r="C6438" s="749" t="s">
        <v>6364</v>
      </c>
      <c r="D6438" s="744">
        <v>90</v>
      </c>
      <c r="E6438" s="752" t="s">
        <v>6090</v>
      </c>
    </row>
    <row r="6439" customHeight="1" spans="1:5">
      <c r="A6439" s="23" t="s">
        <v>6066</v>
      </c>
      <c r="B6439" s="51">
        <v>6434</v>
      </c>
      <c r="C6439" s="749" t="s">
        <v>6365</v>
      </c>
      <c r="D6439" s="744">
        <v>90</v>
      </c>
      <c r="E6439" s="752" t="s">
        <v>6090</v>
      </c>
    </row>
    <row r="6440" customHeight="1" spans="1:5">
      <c r="A6440" s="23" t="s">
        <v>6066</v>
      </c>
      <c r="B6440" s="51">
        <v>6435</v>
      </c>
      <c r="C6440" s="749" t="s">
        <v>6366</v>
      </c>
      <c r="D6440" s="744">
        <v>90</v>
      </c>
      <c r="E6440" s="752" t="s">
        <v>6113</v>
      </c>
    </row>
    <row r="6441" customHeight="1" spans="1:5">
      <c r="A6441" s="23" t="s">
        <v>6066</v>
      </c>
      <c r="B6441" s="51">
        <v>6436</v>
      </c>
      <c r="C6441" s="749" t="s">
        <v>6367</v>
      </c>
      <c r="D6441" s="744">
        <v>100</v>
      </c>
      <c r="E6441" s="752" t="s">
        <v>6075</v>
      </c>
    </row>
    <row r="6442" customHeight="1" spans="1:5">
      <c r="A6442" s="23" t="s">
        <v>6066</v>
      </c>
      <c r="B6442" s="51">
        <v>6437</v>
      </c>
      <c r="C6442" s="749" t="s">
        <v>6368</v>
      </c>
      <c r="D6442" s="744">
        <v>90</v>
      </c>
      <c r="E6442" s="752" t="s">
        <v>6073</v>
      </c>
    </row>
    <row r="6443" customHeight="1" spans="1:5">
      <c r="A6443" s="23" t="s">
        <v>6066</v>
      </c>
      <c r="B6443" s="51">
        <v>6438</v>
      </c>
      <c r="C6443" s="749" t="s">
        <v>6369</v>
      </c>
      <c r="D6443" s="744">
        <v>100</v>
      </c>
      <c r="E6443" s="752" t="s">
        <v>6086</v>
      </c>
    </row>
    <row r="6444" customHeight="1" spans="1:5">
      <c r="A6444" s="23" t="s">
        <v>6066</v>
      </c>
      <c r="B6444" s="51">
        <v>6439</v>
      </c>
      <c r="C6444" s="749" t="s">
        <v>6370</v>
      </c>
      <c r="D6444" s="744">
        <v>90</v>
      </c>
      <c r="E6444" s="752" t="s">
        <v>6073</v>
      </c>
    </row>
    <row r="6445" customHeight="1" spans="1:5">
      <c r="A6445" s="23" t="s">
        <v>6066</v>
      </c>
      <c r="B6445" s="51">
        <v>6440</v>
      </c>
      <c r="C6445" s="749" t="s">
        <v>6371</v>
      </c>
      <c r="D6445" s="744">
        <v>90</v>
      </c>
      <c r="E6445" s="752" t="s">
        <v>6068</v>
      </c>
    </row>
    <row r="6446" customHeight="1" spans="1:5">
      <c r="A6446" s="23" t="s">
        <v>6066</v>
      </c>
      <c r="B6446" s="51">
        <v>6441</v>
      </c>
      <c r="C6446" s="749" t="s">
        <v>6372</v>
      </c>
      <c r="D6446" s="744">
        <v>90</v>
      </c>
      <c r="E6446" s="752" t="s">
        <v>6090</v>
      </c>
    </row>
    <row r="6447" customHeight="1" spans="1:5">
      <c r="A6447" s="23" t="s">
        <v>6066</v>
      </c>
      <c r="B6447" s="51">
        <v>6442</v>
      </c>
      <c r="C6447" s="749" t="s">
        <v>6373</v>
      </c>
      <c r="D6447" s="744">
        <v>100</v>
      </c>
      <c r="E6447" s="752" t="s">
        <v>6086</v>
      </c>
    </row>
    <row r="6448" customHeight="1" spans="1:5">
      <c r="A6448" s="23" t="s">
        <v>6066</v>
      </c>
      <c r="B6448" s="51">
        <v>6443</v>
      </c>
      <c r="C6448" s="749" t="s">
        <v>6374</v>
      </c>
      <c r="D6448" s="744">
        <v>100</v>
      </c>
      <c r="E6448" s="752" t="s">
        <v>6075</v>
      </c>
    </row>
    <row r="6449" customHeight="1" spans="1:5">
      <c r="A6449" s="23" t="s">
        <v>6066</v>
      </c>
      <c r="B6449" s="51">
        <v>6444</v>
      </c>
      <c r="C6449" s="749" t="s">
        <v>6375</v>
      </c>
      <c r="D6449" s="744">
        <v>90</v>
      </c>
      <c r="E6449" s="752" t="s">
        <v>6068</v>
      </c>
    </row>
    <row r="6450" customHeight="1" spans="1:5">
      <c r="A6450" s="23" t="s">
        <v>6066</v>
      </c>
      <c r="B6450" s="51">
        <v>6445</v>
      </c>
      <c r="C6450" s="749" t="s">
        <v>6376</v>
      </c>
      <c r="D6450" s="744">
        <v>90</v>
      </c>
      <c r="E6450" s="752" t="s">
        <v>6142</v>
      </c>
    </row>
    <row r="6451" customHeight="1" spans="1:5">
      <c r="A6451" s="23" t="s">
        <v>6066</v>
      </c>
      <c r="B6451" s="51">
        <v>6446</v>
      </c>
      <c r="C6451" s="749" t="s">
        <v>6377</v>
      </c>
      <c r="D6451" s="744">
        <v>90</v>
      </c>
      <c r="E6451" s="752" t="s">
        <v>6139</v>
      </c>
    </row>
    <row r="6452" customHeight="1" spans="1:5">
      <c r="A6452" s="23" t="s">
        <v>6066</v>
      </c>
      <c r="B6452" s="51">
        <v>6447</v>
      </c>
      <c r="C6452" s="749" t="s">
        <v>6378</v>
      </c>
      <c r="D6452" s="744">
        <v>100</v>
      </c>
      <c r="E6452" s="752" t="s">
        <v>6139</v>
      </c>
    </row>
    <row r="6453" customHeight="1" spans="1:5">
      <c r="A6453" s="23" t="s">
        <v>6066</v>
      </c>
      <c r="B6453" s="51">
        <v>6448</v>
      </c>
      <c r="C6453" s="749" t="s">
        <v>6379</v>
      </c>
      <c r="D6453" s="744">
        <v>90</v>
      </c>
      <c r="E6453" s="752" t="s">
        <v>6139</v>
      </c>
    </row>
    <row r="6454" customHeight="1" spans="1:5">
      <c r="A6454" s="23" t="s">
        <v>6066</v>
      </c>
      <c r="B6454" s="51">
        <v>6449</v>
      </c>
      <c r="C6454" s="749" t="s">
        <v>6380</v>
      </c>
      <c r="D6454" s="744">
        <v>90</v>
      </c>
      <c r="E6454" s="752" t="s">
        <v>6139</v>
      </c>
    </row>
    <row r="6455" customHeight="1" spans="1:5">
      <c r="A6455" s="23" t="s">
        <v>6066</v>
      </c>
      <c r="B6455" s="51">
        <v>6450</v>
      </c>
      <c r="C6455" s="749" t="s">
        <v>6381</v>
      </c>
      <c r="D6455" s="744">
        <v>90</v>
      </c>
      <c r="E6455" s="752" t="s">
        <v>6068</v>
      </c>
    </row>
    <row r="6456" customHeight="1" spans="1:5">
      <c r="A6456" s="23" t="s">
        <v>6066</v>
      </c>
      <c r="B6456" s="51">
        <v>6451</v>
      </c>
      <c r="C6456" s="749" t="s">
        <v>6382</v>
      </c>
      <c r="D6456" s="744">
        <v>90</v>
      </c>
      <c r="E6456" s="752" t="s">
        <v>6090</v>
      </c>
    </row>
    <row r="6457" customHeight="1" spans="1:5">
      <c r="A6457" s="23" t="s">
        <v>6066</v>
      </c>
      <c r="B6457" s="51">
        <v>6452</v>
      </c>
      <c r="C6457" s="749" t="s">
        <v>6383</v>
      </c>
      <c r="D6457" s="744">
        <v>90</v>
      </c>
      <c r="E6457" s="752" t="s">
        <v>6139</v>
      </c>
    </row>
    <row r="6458" customHeight="1" spans="1:5">
      <c r="A6458" s="23" t="s">
        <v>6066</v>
      </c>
      <c r="B6458" s="51">
        <v>6453</v>
      </c>
      <c r="C6458" s="749" t="s">
        <v>6384</v>
      </c>
      <c r="D6458" s="744">
        <v>90</v>
      </c>
      <c r="E6458" s="752" t="s">
        <v>6070</v>
      </c>
    </row>
    <row r="6459" customHeight="1" spans="1:5">
      <c r="A6459" s="23" t="s">
        <v>6066</v>
      </c>
      <c r="B6459" s="51">
        <v>6454</v>
      </c>
      <c r="C6459" s="749" t="s">
        <v>6385</v>
      </c>
      <c r="D6459" s="744">
        <v>100</v>
      </c>
      <c r="E6459" s="752" t="s">
        <v>6097</v>
      </c>
    </row>
    <row r="6460" customHeight="1" spans="1:5">
      <c r="A6460" s="23" t="s">
        <v>6066</v>
      </c>
      <c r="B6460" s="51">
        <v>6455</v>
      </c>
      <c r="C6460" s="749" t="s">
        <v>6386</v>
      </c>
      <c r="D6460" s="744">
        <v>90</v>
      </c>
      <c r="E6460" s="752" t="s">
        <v>6075</v>
      </c>
    </row>
    <row r="6461" customHeight="1" spans="1:5">
      <c r="A6461" s="23" t="s">
        <v>6066</v>
      </c>
      <c r="B6461" s="51">
        <v>6456</v>
      </c>
      <c r="C6461" s="749" t="s">
        <v>6387</v>
      </c>
      <c r="D6461" s="744">
        <v>90</v>
      </c>
      <c r="E6461" s="752" t="s">
        <v>6086</v>
      </c>
    </row>
    <row r="6462" customHeight="1" spans="1:5">
      <c r="A6462" s="23" t="s">
        <v>6066</v>
      </c>
      <c r="B6462" s="51">
        <v>6457</v>
      </c>
      <c r="C6462" s="749" t="s">
        <v>6388</v>
      </c>
      <c r="D6462" s="744">
        <v>100</v>
      </c>
      <c r="E6462" s="752" t="s">
        <v>6086</v>
      </c>
    </row>
    <row r="6463" customHeight="1" spans="1:5">
      <c r="A6463" s="23" t="s">
        <v>6066</v>
      </c>
      <c r="B6463" s="51">
        <v>6458</v>
      </c>
      <c r="C6463" s="749" t="s">
        <v>6389</v>
      </c>
      <c r="D6463" s="744">
        <v>90</v>
      </c>
      <c r="E6463" s="752" t="s">
        <v>6097</v>
      </c>
    </row>
    <row r="6464" customHeight="1" spans="1:5">
      <c r="A6464" s="23" t="s">
        <v>6066</v>
      </c>
      <c r="B6464" s="51">
        <v>6459</v>
      </c>
      <c r="C6464" s="749" t="s">
        <v>6390</v>
      </c>
      <c r="D6464" s="744">
        <v>90</v>
      </c>
      <c r="E6464" s="752" t="s">
        <v>6113</v>
      </c>
    </row>
    <row r="6465" customHeight="1" spans="1:5">
      <c r="A6465" s="23" t="s">
        <v>6066</v>
      </c>
      <c r="B6465" s="51">
        <v>6460</v>
      </c>
      <c r="C6465" s="749" t="s">
        <v>6391</v>
      </c>
      <c r="D6465" s="744">
        <v>100</v>
      </c>
      <c r="E6465" s="754" t="s">
        <v>6073</v>
      </c>
    </row>
    <row r="6466" customHeight="1" spans="1:5">
      <c r="A6466" s="23" t="s">
        <v>6066</v>
      </c>
      <c r="B6466" s="51">
        <v>6461</v>
      </c>
      <c r="C6466" s="749" t="s">
        <v>6392</v>
      </c>
      <c r="D6466" s="744">
        <v>90</v>
      </c>
      <c r="E6466" s="755" t="s">
        <v>6086</v>
      </c>
    </row>
    <row r="6467" customHeight="1" spans="1:5">
      <c r="A6467" s="23" t="s">
        <v>6066</v>
      </c>
      <c r="B6467" s="51">
        <v>6462</v>
      </c>
      <c r="C6467" s="749" t="s">
        <v>6393</v>
      </c>
      <c r="D6467" s="744">
        <v>90</v>
      </c>
      <c r="E6467" s="752" t="s">
        <v>6068</v>
      </c>
    </row>
    <row r="6468" customHeight="1" spans="1:5">
      <c r="A6468" s="23" t="s">
        <v>6066</v>
      </c>
      <c r="B6468" s="51">
        <v>6463</v>
      </c>
      <c r="C6468" s="749" t="s">
        <v>6394</v>
      </c>
      <c r="D6468" s="744">
        <v>90</v>
      </c>
      <c r="E6468" s="752" t="s">
        <v>6086</v>
      </c>
    </row>
    <row r="6469" customHeight="1" spans="1:5">
      <c r="A6469" s="23" t="s">
        <v>6066</v>
      </c>
      <c r="B6469" s="51">
        <v>6464</v>
      </c>
      <c r="C6469" s="749" t="s">
        <v>6395</v>
      </c>
      <c r="D6469" s="744">
        <v>100</v>
      </c>
      <c r="E6469" s="752" t="s">
        <v>6073</v>
      </c>
    </row>
    <row r="6470" customHeight="1" spans="1:5">
      <c r="A6470" s="23" t="s">
        <v>6066</v>
      </c>
      <c r="B6470" s="51">
        <v>6465</v>
      </c>
      <c r="C6470" s="749" t="s">
        <v>6396</v>
      </c>
      <c r="D6470" s="744">
        <v>90</v>
      </c>
      <c r="E6470" s="752" t="s">
        <v>6139</v>
      </c>
    </row>
    <row r="6471" customHeight="1" spans="1:5">
      <c r="A6471" s="23" t="s">
        <v>6066</v>
      </c>
      <c r="B6471" s="51">
        <v>6466</v>
      </c>
      <c r="C6471" s="749" t="s">
        <v>6397</v>
      </c>
      <c r="D6471" s="744">
        <v>90</v>
      </c>
      <c r="E6471" s="752" t="s">
        <v>6075</v>
      </c>
    </row>
    <row r="6472" customHeight="1" spans="1:5">
      <c r="A6472" s="23" t="s">
        <v>6066</v>
      </c>
      <c r="B6472" s="51">
        <v>6467</v>
      </c>
      <c r="C6472" s="749" t="s">
        <v>6398</v>
      </c>
      <c r="D6472" s="744">
        <v>90</v>
      </c>
      <c r="E6472" s="752" t="s">
        <v>6073</v>
      </c>
    </row>
    <row r="6473" customHeight="1" spans="1:5">
      <c r="A6473" s="23" t="s">
        <v>6066</v>
      </c>
      <c r="B6473" s="51">
        <v>6468</v>
      </c>
      <c r="C6473" s="749" t="s">
        <v>6399</v>
      </c>
      <c r="D6473" s="744">
        <v>100</v>
      </c>
      <c r="E6473" s="752" t="s">
        <v>6068</v>
      </c>
    </row>
    <row r="6474" customHeight="1" spans="1:5">
      <c r="A6474" s="23" t="s">
        <v>6066</v>
      </c>
      <c r="B6474" s="51">
        <v>6469</v>
      </c>
      <c r="C6474" s="749" t="s">
        <v>6400</v>
      </c>
      <c r="D6474" s="744">
        <v>90</v>
      </c>
      <c r="E6474" s="752" t="s">
        <v>6075</v>
      </c>
    </row>
    <row r="6475" customHeight="1" spans="1:5">
      <c r="A6475" s="23" t="s">
        <v>6066</v>
      </c>
      <c r="B6475" s="51">
        <v>6470</v>
      </c>
      <c r="C6475" s="749" t="s">
        <v>6401</v>
      </c>
      <c r="D6475" s="744">
        <v>100</v>
      </c>
      <c r="E6475" s="752" t="s">
        <v>6075</v>
      </c>
    </row>
    <row r="6476" customHeight="1" spans="1:5">
      <c r="A6476" s="23" t="s">
        <v>6066</v>
      </c>
      <c r="B6476" s="51">
        <v>6471</v>
      </c>
      <c r="C6476" s="749" t="s">
        <v>6402</v>
      </c>
      <c r="D6476" s="744">
        <v>90</v>
      </c>
      <c r="E6476" s="752" t="s">
        <v>6068</v>
      </c>
    </row>
    <row r="6477" customHeight="1" spans="1:5">
      <c r="A6477" s="23" t="s">
        <v>6066</v>
      </c>
      <c r="B6477" s="51">
        <v>6472</v>
      </c>
      <c r="C6477" s="749" t="s">
        <v>6403</v>
      </c>
      <c r="D6477" s="744">
        <v>100</v>
      </c>
      <c r="E6477" s="752" t="s">
        <v>6086</v>
      </c>
    </row>
    <row r="6478" customHeight="1" spans="1:5">
      <c r="A6478" s="509" t="s">
        <v>6066</v>
      </c>
      <c r="B6478" s="51">
        <v>6473</v>
      </c>
      <c r="C6478" s="509" t="s">
        <v>6404</v>
      </c>
      <c r="D6478" s="509">
        <v>90</v>
      </c>
      <c r="E6478" s="509" t="s">
        <v>6097</v>
      </c>
    </row>
    <row r="6479" customHeight="1" spans="1:5">
      <c r="A6479" s="509" t="s">
        <v>6066</v>
      </c>
      <c r="B6479" s="51">
        <v>6474</v>
      </c>
      <c r="C6479" s="756" t="s">
        <v>6405</v>
      </c>
      <c r="D6479" s="757">
        <v>100</v>
      </c>
      <c r="E6479" s="758" t="s">
        <v>6073</v>
      </c>
    </row>
    <row r="6480" customHeight="1" spans="1:5">
      <c r="A6480" s="509" t="s">
        <v>6066</v>
      </c>
      <c r="B6480" s="51">
        <v>6475</v>
      </c>
      <c r="C6480" s="759" t="s">
        <v>6406</v>
      </c>
      <c r="D6480" s="757">
        <v>100</v>
      </c>
      <c r="E6480" s="758" t="s">
        <v>6097</v>
      </c>
    </row>
    <row r="6481" customHeight="1" spans="1:5">
      <c r="A6481" s="509" t="s">
        <v>6066</v>
      </c>
      <c r="B6481" s="51">
        <v>6476</v>
      </c>
      <c r="C6481" s="759" t="s">
        <v>6407</v>
      </c>
      <c r="D6481" s="757">
        <v>100</v>
      </c>
      <c r="E6481" s="758" t="s">
        <v>6073</v>
      </c>
    </row>
    <row r="6482" customHeight="1" spans="1:5">
      <c r="A6482" s="509" t="s">
        <v>6066</v>
      </c>
      <c r="B6482" s="51">
        <v>6477</v>
      </c>
      <c r="C6482" s="23" t="s">
        <v>6408</v>
      </c>
      <c r="D6482" s="760">
        <v>90</v>
      </c>
      <c r="E6482" s="722" t="s">
        <v>6086</v>
      </c>
    </row>
    <row r="6483" customHeight="1" spans="1:5">
      <c r="A6483" s="509" t="s">
        <v>6066</v>
      </c>
      <c r="B6483" s="51">
        <v>6478</v>
      </c>
      <c r="C6483" s="23" t="s">
        <v>6409</v>
      </c>
      <c r="D6483" s="65">
        <v>100</v>
      </c>
      <c r="E6483" s="23" t="s">
        <v>6070</v>
      </c>
    </row>
    <row r="6484" customHeight="1" spans="1:5">
      <c r="A6484" s="509" t="s">
        <v>6066</v>
      </c>
      <c r="B6484" s="51">
        <v>6479</v>
      </c>
      <c r="C6484" s="23" t="s">
        <v>6410</v>
      </c>
      <c r="D6484" s="65">
        <v>90</v>
      </c>
      <c r="E6484" s="23" t="s">
        <v>6090</v>
      </c>
    </row>
    <row r="6485" customHeight="1" spans="1:5">
      <c r="A6485" s="509" t="s">
        <v>6066</v>
      </c>
      <c r="B6485" s="51">
        <v>6480</v>
      </c>
      <c r="C6485" s="23" t="s">
        <v>2440</v>
      </c>
      <c r="D6485" s="65">
        <v>90</v>
      </c>
      <c r="E6485" s="23" t="s">
        <v>6075</v>
      </c>
    </row>
    <row r="6486" customHeight="1" spans="1:5">
      <c r="A6486" s="509" t="s">
        <v>6066</v>
      </c>
      <c r="B6486" s="51">
        <v>6481</v>
      </c>
      <c r="C6486" s="23" t="s">
        <v>6411</v>
      </c>
      <c r="D6486" s="65">
        <v>100</v>
      </c>
      <c r="E6486" s="23" t="s">
        <v>6073</v>
      </c>
    </row>
    <row r="6487" customHeight="1" spans="1:5">
      <c r="A6487" s="509" t="s">
        <v>6066</v>
      </c>
      <c r="B6487" s="51">
        <v>6482</v>
      </c>
      <c r="C6487" s="23" t="s">
        <v>6412</v>
      </c>
      <c r="D6487" s="65">
        <v>90</v>
      </c>
      <c r="E6487" s="23" t="s">
        <v>6097</v>
      </c>
    </row>
    <row r="6488" customHeight="1" spans="1:5">
      <c r="A6488" s="509" t="s">
        <v>6066</v>
      </c>
      <c r="B6488" s="51">
        <v>6483</v>
      </c>
      <c r="C6488" s="23" t="s">
        <v>6413</v>
      </c>
      <c r="D6488" s="65">
        <v>90</v>
      </c>
      <c r="E6488" s="23" t="s">
        <v>6075</v>
      </c>
    </row>
    <row r="6489" customHeight="1" spans="1:5">
      <c r="A6489" s="509" t="s">
        <v>6066</v>
      </c>
      <c r="B6489" s="51">
        <v>6484</v>
      </c>
      <c r="C6489" s="23" t="s">
        <v>6414</v>
      </c>
      <c r="D6489" s="65">
        <v>90</v>
      </c>
      <c r="E6489" s="23" t="s">
        <v>6139</v>
      </c>
    </row>
    <row r="6490" customHeight="1" spans="1:5">
      <c r="A6490" s="509" t="s">
        <v>6066</v>
      </c>
      <c r="B6490" s="51">
        <v>6485</v>
      </c>
      <c r="C6490" s="23" t="s">
        <v>6415</v>
      </c>
      <c r="D6490" s="65">
        <v>100</v>
      </c>
      <c r="E6490" s="23" t="s">
        <v>6097</v>
      </c>
    </row>
    <row r="6491" customHeight="1" spans="1:5">
      <c r="A6491" s="509" t="s">
        <v>6066</v>
      </c>
      <c r="B6491" s="51">
        <v>6486</v>
      </c>
      <c r="C6491" s="23" t="s">
        <v>6416</v>
      </c>
      <c r="D6491" s="65">
        <v>90</v>
      </c>
      <c r="E6491" s="23" t="s">
        <v>6139</v>
      </c>
    </row>
    <row r="6492" customHeight="1" spans="1:5">
      <c r="A6492" s="509" t="s">
        <v>6066</v>
      </c>
      <c r="B6492" s="51">
        <v>6487</v>
      </c>
      <c r="C6492" s="23" t="s">
        <v>6417</v>
      </c>
      <c r="D6492" s="65">
        <v>90</v>
      </c>
      <c r="E6492" s="23" t="s">
        <v>6113</v>
      </c>
    </row>
    <row r="6493" customHeight="1" spans="1:5">
      <c r="A6493" s="23" t="s">
        <v>6066</v>
      </c>
      <c r="B6493" s="51">
        <v>6488</v>
      </c>
      <c r="C6493" s="23" t="s">
        <v>6418</v>
      </c>
      <c r="D6493" s="65">
        <v>90</v>
      </c>
      <c r="E6493" s="23" t="s">
        <v>6090</v>
      </c>
    </row>
  </sheetData>
  <mergeCells count="6">
    <mergeCell ref="A3:E3"/>
    <mergeCell ref="A4:A5"/>
    <mergeCell ref="B4:B5"/>
    <mergeCell ref="D4:D5"/>
    <mergeCell ref="E4:E5"/>
    <mergeCell ref="A1:E2"/>
  </mergeCells>
  <conditionalFormatting sqref="C731">
    <cfRule type="duplicateValues" dxfId="0" priority="171"/>
  </conditionalFormatting>
  <conditionalFormatting sqref="C767:D767">
    <cfRule type="duplicateValues" dxfId="0" priority="198"/>
  </conditionalFormatting>
  <conditionalFormatting sqref="C768">
    <cfRule type="duplicateValues" dxfId="0" priority="184"/>
  </conditionalFormatting>
  <conditionalFormatting sqref="C769">
    <cfRule type="duplicateValues" dxfId="0" priority="162"/>
  </conditionalFormatting>
  <conditionalFormatting sqref="C799">
    <cfRule type="duplicateValues" dxfId="0" priority="152"/>
  </conditionalFormatting>
  <conditionalFormatting sqref="C834">
    <cfRule type="duplicateValues" dxfId="0" priority="206"/>
  </conditionalFormatting>
  <conditionalFormatting sqref="C853">
    <cfRule type="duplicateValues" dxfId="0" priority="189"/>
  </conditionalFormatting>
  <conditionalFormatting sqref="C854">
    <cfRule type="duplicateValues" dxfId="0" priority="185"/>
  </conditionalFormatting>
  <conditionalFormatting sqref="C858">
    <cfRule type="duplicateValues" dxfId="0" priority="177"/>
  </conditionalFormatting>
  <conditionalFormatting sqref="C859">
    <cfRule type="duplicateValues" dxfId="0" priority="164"/>
  </conditionalFormatting>
  <conditionalFormatting sqref="C908:D908">
    <cfRule type="duplicateValues" dxfId="0" priority="208"/>
  </conditionalFormatting>
  <conditionalFormatting sqref="C910:D910">
    <cfRule type="duplicateValues" dxfId="0" priority="205"/>
  </conditionalFormatting>
  <conditionalFormatting sqref="C911:D911">
    <cfRule type="duplicateValues" dxfId="0" priority="201"/>
  </conditionalFormatting>
  <conditionalFormatting sqref="C912:D912">
    <cfRule type="duplicateValues" dxfId="0" priority="196"/>
  </conditionalFormatting>
  <conditionalFormatting sqref="C914">
    <cfRule type="duplicateValues" dxfId="0" priority="188"/>
  </conditionalFormatting>
  <conditionalFormatting sqref="C916">
    <cfRule type="duplicateValues" dxfId="0" priority="168"/>
  </conditionalFormatting>
  <conditionalFormatting sqref="C917">
    <cfRule type="duplicateValues" dxfId="0" priority="154"/>
  </conditionalFormatting>
  <conditionalFormatting sqref="C950:D950">
    <cfRule type="duplicateValues" dxfId="0" priority="183"/>
  </conditionalFormatting>
  <conditionalFormatting sqref="C951">
    <cfRule type="duplicateValues" dxfId="0" priority="181"/>
  </conditionalFormatting>
  <conditionalFormatting sqref="C952">
    <cfRule type="duplicateValues" dxfId="0" priority="179"/>
  </conditionalFormatting>
  <conditionalFormatting sqref="C953">
    <cfRule type="duplicateValues" dxfId="0" priority="175"/>
  </conditionalFormatting>
  <conditionalFormatting sqref="C954">
    <cfRule type="duplicateValues" dxfId="0" priority="160"/>
  </conditionalFormatting>
  <conditionalFormatting sqref="C955">
    <cfRule type="duplicateValues" dxfId="0" priority="158"/>
  </conditionalFormatting>
  <conditionalFormatting sqref="C1071">
    <cfRule type="duplicateValues" dxfId="0" priority="173"/>
  </conditionalFormatting>
  <conditionalFormatting sqref="C1073">
    <cfRule type="duplicateValues" dxfId="0" priority="151"/>
  </conditionalFormatting>
  <conditionalFormatting sqref="C1158">
    <cfRule type="duplicateValues" dxfId="0" priority="202"/>
  </conditionalFormatting>
  <conditionalFormatting sqref="C1191:D1191">
    <cfRule type="duplicateValues" dxfId="0" priority="209"/>
  </conditionalFormatting>
  <conditionalFormatting sqref="C1199">
    <cfRule type="duplicateValues" dxfId="0" priority="199"/>
  </conditionalFormatting>
  <conditionalFormatting sqref="C1200">
    <cfRule type="duplicateValues" dxfId="0" priority="194"/>
  </conditionalFormatting>
  <conditionalFormatting sqref="C1201">
    <cfRule type="duplicateValues" dxfId="0" priority="193"/>
  </conditionalFormatting>
  <conditionalFormatting sqref="C1202">
    <cfRule type="duplicateValues" dxfId="0" priority="191"/>
  </conditionalFormatting>
  <conditionalFormatting sqref="C1203">
    <cfRule type="duplicateValues" dxfId="0" priority="180"/>
  </conditionalFormatting>
  <conditionalFormatting sqref="C1205">
    <cfRule type="duplicateValues" dxfId="0" priority="166"/>
  </conditionalFormatting>
  <conditionalFormatting sqref="C1206">
    <cfRule type="duplicateValues" dxfId="0" priority="156"/>
  </conditionalFormatting>
  <conditionalFormatting sqref="C1225">
    <cfRule type="duplicateValues" dxfId="1" priority="149"/>
  </conditionalFormatting>
  <conditionalFormatting sqref="C1255">
    <cfRule type="duplicateValues" dxfId="1" priority="148"/>
  </conditionalFormatting>
  <conditionalFormatting sqref="C1256">
    <cfRule type="duplicateValues" dxfId="1" priority="147"/>
  </conditionalFormatting>
  <conditionalFormatting sqref="C1297">
    <cfRule type="duplicateValues" dxfId="1" priority="146"/>
  </conditionalFormatting>
  <conditionalFormatting sqref="C1320">
    <cfRule type="duplicateValues" dxfId="1" priority="145"/>
  </conditionalFormatting>
  <conditionalFormatting sqref="A1531">
    <cfRule type="duplicateValues" dxfId="0" priority="137"/>
  </conditionalFormatting>
  <conditionalFormatting sqref="D1531">
    <cfRule type="duplicateValues" dxfId="0" priority="136"/>
  </conditionalFormatting>
  <conditionalFormatting sqref="E1531">
    <cfRule type="duplicateValues" dxfId="0" priority="135"/>
  </conditionalFormatting>
  <conditionalFormatting sqref="C2181">
    <cfRule type="duplicateValues" dxfId="2" priority="129" stopIfTrue="1"/>
    <cfRule type="duplicateValues" dxfId="2" priority="128" stopIfTrue="1"/>
    <cfRule type="duplicateValues" dxfId="3" priority="127" stopIfTrue="1"/>
    <cfRule type="duplicateValues" dxfId="2" priority="126" stopIfTrue="1"/>
    <cfRule type="duplicateValues" dxfId="0" priority="125"/>
  </conditionalFormatting>
  <conditionalFormatting sqref="C2414">
    <cfRule type="duplicateValues" dxfId="1" priority="112"/>
  </conditionalFormatting>
  <conditionalFormatting sqref="C2557">
    <cfRule type="duplicateValues" dxfId="1" priority="116"/>
  </conditionalFormatting>
  <conditionalFormatting sqref="C2568">
    <cfRule type="duplicateValues" dxfId="1" priority="115"/>
  </conditionalFormatting>
  <conditionalFormatting sqref="C2570">
    <cfRule type="duplicateValues" dxfId="1" priority="114"/>
  </conditionalFormatting>
  <conditionalFormatting sqref="C2571">
    <cfRule type="duplicateValues" dxfId="1" priority="113"/>
  </conditionalFormatting>
  <conditionalFormatting sqref="C5090">
    <cfRule type="duplicateValues" dxfId="4" priority="99"/>
  </conditionalFormatting>
  <conditionalFormatting sqref="C5091">
    <cfRule type="duplicateValues" dxfId="4" priority="98"/>
  </conditionalFormatting>
  <conditionalFormatting sqref="C5092">
    <cfRule type="duplicateValues" dxfId="4" priority="97"/>
  </conditionalFormatting>
  <conditionalFormatting sqref="C5093">
    <cfRule type="duplicateValues" dxfId="4" priority="96"/>
  </conditionalFormatting>
  <conditionalFormatting sqref="C5094">
    <cfRule type="duplicateValues" dxfId="4" priority="95"/>
  </conditionalFormatting>
  <conditionalFormatting sqref="C5095">
    <cfRule type="duplicateValues" dxfId="4" priority="94"/>
  </conditionalFormatting>
  <conditionalFormatting sqref="C5096">
    <cfRule type="duplicateValues" dxfId="4" priority="93"/>
  </conditionalFormatting>
  <conditionalFormatting sqref="C5097">
    <cfRule type="duplicateValues" dxfId="4" priority="92"/>
  </conditionalFormatting>
  <conditionalFormatting sqref="C5098">
    <cfRule type="duplicateValues" dxfId="4" priority="91"/>
  </conditionalFormatting>
  <conditionalFormatting sqref="C5099">
    <cfRule type="duplicateValues" dxfId="4" priority="90"/>
  </conditionalFormatting>
  <conditionalFormatting sqref="C5100">
    <cfRule type="duplicateValues" dxfId="4" priority="89"/>
  </conditionalFormatting>
  <conditionalFormatting sqref="C5101">
    <cfRule type="duplicateValues" dxfId="4" priority="88"/>
  </conditionalFormatting>
  <conditionalFormatting sqref="C5102">
    <cfRule type="duplicateValues" dxfId="4" priority="87"/>
  </conditionalFormatting>
  <conditionalFormatting sqref="C5103">
    <cfRule type="duplicateValues" dxfId="4" priority="86"/>
  </conditionalFormatting>
  <conditionalFormatting sqref="C5783">
    <cfRule type="duplicateValues" dxfId="0" priority="58"/>
  </conditionalFormatting>
  <conditionalFormatting sqref="C6059">
    <cfRule type="duplicateValues" dxfId="0" priority="63"/>
  </conditionalFormatting>
  <conditionalFormatting sqref="C6071">
    <cfRule type="duplicateValues" dxfId="0" priority="82"/>
  </conditionalFormatting>
  <conditionalFormatting sqref="C6089">
    <cfRule type="duplicateValues" dxfId="0" priority="80"/>
  </conditionalFormatting>
  <conditionalFormatting sqref="C6095">
    <cfRule type="duplicateValues" dxfId="0" priority="77"/>
  </conditionalFormatting>
  <conditionalFormatting sqref="C6099">
    <cfRule type="duplicateValues" dxfId="0" priority="75"/>
  </conditionalFormatting>
  <conditionalFormatting sqref="C6103">
    <cfRule type="duplicateValues" dxfId="0" priority="73"/>
  </conditionalFormatting>
  <conditionalFormatting sqref="C6104">
    <cfRule type="duplicateValues" dxfId="0" priority="72"/>
  </conditionalFormatting>
  <conditionalFormatting sqref="C6105">
    <cfRule type="duplicateValues" dxfId="0" priority="71"/>
  </conditionalFormatting>
  <conditionalFormatting sqref="C6112">
    <cfRule type="duplicateValues" dxfId="0" priority="68"/>
  </conditionalFormatting>
  <conditionalFormatting sqref="C6113">
    <cfRule type="duplicateValues" dxfId="0" priority="66"/>
  </conditionalFormatting>
  <conditionalFormatting sqref="C6116">
    <cfRule type="duplicateValues" dxfId="0" priority="55"/>
  </conditionalFormatting>
  <conditionalFormatting sqref="C6117">
    <cfRule type="duplicateValues" dxfId="0" priority="53"/>
  </conditionalFormatting>
  <conditionalFormatting sqref="C6118">
    <cfRule type="duplicateValues" dxfId="0" priority="51"/>
  </conditionalFormatting>
  <conditionalFormatting sqref="C6119">
    <cfRule type="duplicateValues" dxfId="0" priority="49"/>
  </conditionalFormatting>
  <conditionalFormatting sqref="C6120">
    <cfRule type="duplicateValues" dxfId="0" priority="47"/>
  </conditionalFormatting>
  <conditionalFormatting sqref="C6121">
    <cfRule type="duplicateValues" dxfId="0" priority="45"/>
  </conditionalFormatting>
  <conditionalFormatting sqref="C6124">
    <cfRule type="duplicateValues" dxfId="0" priority="43"/>
  </conditionalFormatting>
  <conditionalFormatting sqref="C6125">
    <cfRule type="duplicateValues" dxfId="0" priority="41"/>
  </conditionalFormatting>
  <conditionalFormatting sqref="C6126">
    <cfRule type="duplicateValues" dxfId="0" priority="39"/>
  </conditionalFormatting>
  <conditionalFormatting sqref="C6127">
    <cfRule type="duplicateValues" dxfId="0" priority="37"/>
  </conditionalFormatting>
  <conditionalFormatting sqref="C6130">
    <cfRule type="duplicateValues" dxfId="0" priority="35"/>
  </conditionalFormatting>
  <conditionalFormatting sqref="C6132">
    <cfRule type="duplicateValues" dxfId="0" priority="30"/>
  </conditionalFormatting>
  <conditionalFormatting sqref="B6133">
    <cfRule type="duplicateValues" dxfId="0" priority="28"/>
  </conditionalFormatting>
  <conditionalFormatting sqref="B6134">
    <cfRule type="duplicateValues" dxfId="0" priority="27"/>
  </conditionalFormatting>
  <conditionalFormatting sqref="C6136">
    <cfRule type="duplicateValues" dxfId="0" priority="22"/>
  </conditionalFormatting>
  <conditionalFormatting sqref="A6137">
    <cfRule type="duplicateValues" dxfId="0" priority="18"/>
  </conditionalFormatting>
  <conditionalFormatting sqref="B6137">
    <cfRule type="duplicateValues" dxfId="0" priority="9"/>
  </conditionalFormatting>
  <conditionalFormatting sqref="A6138">
    <cfRule type="duplicateValues" dxfId="0" priority="15"/>
  </conditionalFormatting>
  <conditionalFormatting sqref="B6138">
    <cfRule type="duplicateValues" dxfId="0" priority="6"/>
  </conditionalFormatting>
  <conditionalFormatting sqref="A6139">
    <cfRule type="duplicateValues" dxfId="0" priority="12"/>
  </conditionalFormatting>
  <conditionalFormatting sqref="B6139">
    <cfRule type="duplicateValues" dxfId="0" priority="3"/>
  </conditionalFormatting>
  <conditionalFormatting sqref="B954:B1206">
    <cfRule type="duplicateValues" dxfId="0" priority="161"/>
  </conditionalFormatting>
  <conditionalFormatting sqref="B6004:B6007">
    <cfRule type="duplicateValues" dxfId="0" priority="62"/>
  </conditionalFormatting>
  <conditionalFormatting sqref="B6008:B6011">
    <cfRule type="duplicateValues" dxfId="0" priority="61"/>
  </conditionalFormatting>
  <conditionalFormatting sqref="B6012:B6015">
    <cfRule type="duplicateValues" dxfId="0" priority="60"/>
  </conditionalFormatting>
  <conditionalFormatting sqref="B6016:B6018">
    <cfRule type="duplicateValues" dxfId="0" priority="59"/>
  </conditionalFormatting>
  <conditionalFormatting sqref="B6135:B6136">
    <cfRule type="duplicateValues" dxfId="0" priority="26"/>
  </conditionalFormatting>
  <conditionalFormatting sqref="C855:C856">
    <cfRule type="duplicateValues" dxfId="0" priority="186"/>
  </conditionalFormatting>
  <conditionalFormatting sqref="C2606:C3086">
    <cfRule type="duplicateValues" dxfId="0" priority="109"/>
    <cfRule type="duplicateValues" dxfId="0" priority="111"/>
  </conditionalFormatting>
  <conditionalFormatting sqref="C4772:C5089">
    <cfRule type="duplicateValues" dxfId="4" priority="100"/>
  </conditionalFormatting>
  <conditionalFormatting sqref="C6107:C6108">
    <cfRule type="duplicateValues" dxfId="0" priority="70"/>
  </conditionalFormatting>
  <conditionalFormatting sqref="C6110:C6111">
    <cfRule type="duplicateValues" dxfId="0" priority="69"/>
  </conditionalFormatting>
  <conditionalFormatting sqref="C6114:C6115">
    <cfRule type="duplicateValues" dxfId="0" priority="57"/>
  </conditionalFormatting>
  <conditionalFormatting sqref="C6128:C6129">
    <cfRule type="duplicateValues" dxfId="0" priority="36"/>
  </conditionalFormatting>
  <conditionalFormatting sqref="C1:C724 C6140:C1048576 C3087:C4412">
    <cfRule type="duplicateValues" dxfId="0" priority="6145"/>
  </conditionalFormatting>
  <conditionalFormatting sqref="C725:C729 C732:C766 C770:C797 C801:C833 C918:C943 C835:C845 C860:C904 C959:C1035 C1074:C1157 C1159:C1175">
    <cfRule type="duplicateValues" dxfId="0" priority="218"/>
  </conditionalFormatting>
  <conditionalFormatting sqref="C725:C729 C732:C766 C770:C797 C801:C833 C918:C944 C835:C846 C860:C905 C959:C1035 C1074:C1157 C1159:C1176">
    <cfRule type="duplicateValues" dxfId="0" priority="217"/>
  </conditionalFormatting>
  <conditionalFormatting sqref="C1374:C1477 C1479:C1536">
    <cfRule type="duplicateValues" dxfId="0" priority="134"/>
  </conditionalFormatting>
  <conditionalFormatting sqref="C5355:C5782 C6019:C6058 C6060:C6096 C6109 C5784:C6003">
    <cfRule type="duplicateValues" dxfId="0" priority="76"/>
  </conditionalFormatting>
  <dataValidations count="1">
    <dataValidation type="custom" allowBlank="1" showErrorMessage="1" errorTitle="拒绝重复输入" error="当前输入的内容，与本区域的其他单元格内容重复。" sqref="C2116 C2123 C2126 C2128 C2130 C2134 C2158 C2161 C2163 C2166 C2173 C2110:C2111" errorStyle="warning">
      <formula1>COUNTIF(#REF!,C2110)&lt;2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opLeftCell="A7" workbookViewId="0">
      <selection activeCell="D41" sqref="A3:D41"/>
    </sheetView>
  </sheetViews>
  <sheetFormatPr defaultColWidth="9" defaultRowHeight="11.25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16384" width="9" style="1"/>
  </cols>
  <sheetData>
    <row r="1" ht="13.5" customHeight="1" spans="1:4">
      <c r="A1" s="50" t="s">
        <v>6419</v>
      </c>
      <c r="B1" s="50"/>
      <c r="C1" s="50"/>
      <c r="D1" s="50"/>
    </row>
    <row r="2" ht="42.75" customHeight="1" spans="1:4">
      <c r="A2" s="50"/>
      <c r="B2" s="50"/>
      <c r="C2" s="50"/>
      <c r="D2" s="50"/>
    </row>
    <row r="3" s="1" customFormat="1" ht="21.95" customHeight="1" spans="1:4">
      <c r="A3" s="11" t="s">
        <v>2</v>
      </c>
      <c r="B3" s="11" t="s">
        <v>3</v>
      </c>
      <c r="C3" s="12" t="s">
        <v>4</v>
      </c>
      <c r="D3" s="11" t="s">
        <v>5</v>
      </c>
    </row>
    <row r="4" s="41" customFormat="1" ht="41.1" customHeight="1" spans="1:4">
      <c r="A4" s="11"/>
      <c r="B4" s="11"/>
      <c r="C4" s="13" t="s">
        <v>7</v>
      </c>
      <c r="D4" s="13"/>
    </row>
    <row r="5" s="499" customFormat="1" ht="30" customHeight="1" spans="1:4">
      <c r="A5" s="13" t="s">
        <v>8</v>
      </c>
      <c r="B5" s="51">
        <v>1</v>
      </c>
      <c r="C5" s="85" t="s">
        <v>721</v>
      </c>
      <c r="D5" s="85">
        <v>90</v>
      </c>
    </row>
    <row r="6" s="499" customFormat="1" ht="30" customHeight="1" spans="1:4">
      <c r="A6" s="13" t="s">
        <v>8</v>
      </c>
      <c r="B6" s="51">
        <v>2</v>
      </c>
      <c r="C6" s="85" t="s">
        <v>722</v>
      </c>
      <c r="D6" s="85">
        <v>90</v>
      </c>
    </row>
    <row r="7" s="499" customFormat="1" ht="30" customHeight="1" spans="1:4">
      <c r="A7" s="13" t="s">
        <v>8</v>
      </c>
      <c r="B7" s="51">
        <v>3</v>
      </c>
      <c r="C7" s="85" t="s">
        <v>723</v>
      </c>
      <c r="D7" s="85">
        <v>90</v>
      </c>
    </row>
    <row r="8" s="499" customFormat="1" ht="30" customHeight="1" spans="1:4">
      <c r="A8" s="13" t="s">
        <v>8</v>
      </c>
      <c r="B8" s="51">
        <v>4</v>
      </c>
      <c r="C8" s="85" t="s">
        <v>724</v>
      </c>
      <c r="D8" s="85">
        <v>90</v>
      </c>
    </row>
    <row r="9" s="499" customFormat="1" ht="30" customHeight="1" spans="1:4">
      <c r="A9" s="13" t="s">
        <v>8</v>
      </c>
      <c r="B9" s="51">
        <v>5</v>
      </c>
      <c r="C9" s="85" t="s">
        <v>725</v>
      </c>
      <c r="D9" s="85">
        <v>90</v>
      </c>
    </row>
    <row r="10" s="499" customFormat="1" ht="30" customHeight="1" spans="1:4">
      <c r="A10" s="13" t="s">
        <v>8</v>
      </c>
      <c r="B10" s="51">
        <v>6</v>
      </c>
      <c r="C10" s="85" t="s">
        <v>726</v>
      </c>
      <c r="D10" s="85">
        <v>90</v>
      </c>
    </row>
    <row r="11" s="36" customFormat="1" ht="19" customHeight="1" spans="1:4">
      <c r="A11" s="506" t="s">
        <v>727</v>
      </c>
      <c r="B11" s="51">
        <v>7</v>
      </c>
      <c r="C11" s="113" t="s">
        <v>961</v>
      </c>
      <c r="D11" s="108">
        <v>100</v>
      </c>
    </row>
    <row r="12" s="36" customFormat="1" ht="19" customHeight="1" spans="1:4">
      <c r="A12" s="506" t="s">
        <v>727</v>
      </c>
      <c r="B12" s="51">
        <v>8</v>
      </c>
      <c r="C12" s="113" t="s">
        <v>963</v>
      </c>
      <c r="D12" s="108">
        <v>100</v>
      </c>
    </row>
    <row r="13" s="5" customFormat="1" ht="24" customHeight="1" spans="1:4">
      <c r="A13" s="127" t="s">
        <v>727</v>
      </c>
      <c r="B13" s="51">
        <v>9</v>
      </c>
      <c r="C13" s="23" t="s">
        <v>1078</v>
      </c>
      <c r="D13" s="65">
        <v>90</v>
      </c>
    </row>
    <row r="14" s="500" customFormat="1" ht="18" customHeight="1" spans="1:4">
      <c r="A14" s="56" t="s">
        <v>1380</v>
      </c>
      <c r="B14" s="51">
        <v>10</v>
      </c>
      <c r="C14" s="56" t="s">
        <v>1603</v>
      </c>
      <c r="D14" s="160">
        <v>90</v>
      </c>
    </row>
    <row r="15" s="501" customFormat="1" ht="18" customHeight="1" spans="1:4">
      <c r="A15" s="507" t="s">
        <v>1380</v>
      </c>
      <c r="B15" s="51">
        <v>11</v>
      </c>
      <c r="C15" s="507" t="s">
        <v>1604</v>
      </c>
      <c r="D15" s="334">
        <v>90</v>
      </c>
    </row>
    <row r="16" s="502" customFormat="1" ht="20.45" customHeight="1" spans="1:4">
      <c r="A16" s="508" t="s">
        <v>1380</v>
      </c>
      <c r="B16" s="51">
        <v>12</v>
      </c>
      <c r="C16" s="508" t="s">
        <v>1605</v>
      </c>
      <c r="D16" s="508">
        <v>90</v>
      </c>
    </row>
    <row r="17" s="49" customFormat="1" ht="20" customHeight="1" spans="1:4">
      <c r="A17" s="23" t="s">
        <v>1606</v>
      </c>
      <c r="B17" s="51">
        <v>13</v>
      </c>
      <c r="C17" s="23" t="s">
        <v>2218</v>
      </c>
      <c r="D17" s="175">
        <v>100</v>
      </c>
    </row>
    <row r="18" s="49" customFormat="1" ht="20" customHeight="1" spans="1:4">
      <c r="A18" s="23" t="s">
        <v>1606</v>
      </c>
      <c r="B18" s="51">
        <v>14</v>
      </c>
      <c r="C18" s="23" t="s">
        <v>2219</v>
      </c>
      <c r="D18" s="175">
        <v>90</v>
      </c>
    </row>
    <row r="19" s="5" customFormat="1" ht="20.45" customHeight="1" spans="1:4">
      <c r="A19" s="509" t="s">
        <v>6066</v>
      </c>
      <c r="B19" s="51">
        <v>15</v>
      </c>
      <c r="C19" s="23" t="s">
        <v>6418</v>
      </c>
      <c r="D19" s="65">
        <v>90</v>
      </c>
    </row>
    <row r="20" s="46" customFormat="1" ht="30" customHeight="1" spans="1:4">
      <c r="A20" s="35" t="s">
        <v>3082</v>
      </c>
      <c r="B20" s="51">
        <v>16</v>
      </c>
      <c r="C20" s="35" t="s">
        <v>3474</v>
      </c>
      <c r="D20" s="35">
        <v>100</v>
      </c>
    </row>
    <row r="21" s="47" customFormat="1" ht="26.25" customHeight="1" spans="1:4">
      <c r="A21" s="62" t="s">
        <v>3808</v>
      </c>
      <c r="B21" s="51">
        <v>17</v>
      </c>
      <c r="C21" s="510" t="s">
        <v>4374</v>
      </c>
      <c r="D21" s="19">
        <v>90</v>
      </c>
    </row>
    <row r="22" s="48" customFormat="1" ht="27.75" customHeight="1" spans="1:4">
      <c r="A22" s="62" t="s">
        <v>3808</v>
      </c>
      <c r="B22" s="51">
        <v>18</v>
      </c>
      <c r="C22" s="510" t="s">
        <v>4375</v>
      </c>
      <c r="D22" s="19">
        <v>90</v>
      </c>
    </row>
    <row r="23" customFormat="1" ht="27.75" customHeight="1" spans="1:4">
      <c r="A23" s="62" t="s">
        <v>3808</v>
      </c>
      <c r="B23" s="51">
        <v>19</v>
      </c>
      <c r="C23" s="510" t="s">
        <v>4376</v>
      </c>
      <c r="D23" s="19">
        <v>100</v>
      </c>
    </row>
    <row r="24" customFormat="1" ht="27.75" customHeight="1" spans="1:4">
      <c r="A24" s="62" t="s">
        <v>3808</v>
      </c>
      <c r="B24" s="51">
        <v>20</v>
      </c>
      <c r="C24" s="510" t="s">
        <v>1607</v>
      </c>
      <c r="D24" s="19">
        <v>90</v>
      </c>
    </row>
    <row r="25" customFormat="1" ht="27.75" customHeight="1" spans="1:4">
      <c r="A25" s="62" t="s">
        <v>3808</v>
      </c>
      <c r="B25" s="51">
        <v>21</v>
      </c>
      <c r="C25" s="510" t="s">
        <v>4377</v>
      </c>
      <c r="D25" s="19">
        <v>100</v>
      </c>
    </row>
    <row r="26" customFormat="1" ht="27.75" customHeight="1" spans="1:4">
      <c r="A26" s="62" t="s">
        <v>3808</v>
      </c>
      <c r="B26" s="51">
        <v>22</v>
      </c>
      <c r="C26" s="510" t="s">
        <v>4378</v>
      </c>
      <c r="D26" s="19">
        <v>90</v>
      </c>
    </row>
    <row r="27" customFormat="1" ht="27.75" customHeight="1" spans="1:4">
      <c r="A27" s="62" t="s">
        <v>3808</v>
      </c>
      <c r="B27" s="51">
        <v>23</v>
      </c>
      <c r="C27" s="510" t="s">
        <v>4379</v>
      </c>
      <c r="D27" s="19">
        <v>90</v>
      </c>
    </row>
    <row r="28" customFormat="1" ht="27.75" customHeight="1" spans="1:4">
      <c r="A28" s="62" t="s">
        <v>3808</v>
      </c>
      <c r="B28" s="51">
        <v>24</v>
      </c>
      <c r="C28" s="510" t="s">
        <v>4380</v>
      </c>
      <c r="D28" s="19">
        <v>100</v>
      </c>
    </row>
    <row r="29" customFormat="1" ht="27.75" customHeight="1" spans="1:4">
      <c r="A29" s="62" t="s">
        <v>3808</v>
      </c>
      <c r="B29" s="51">
        <v>25</v>
      </c>
      <c r="C29" s="510" t="s">
        <v>4381</v>
      </c>
      <c r="D29" s="19">
        <v>100</v>
      </c>
    </row>
    <row r="30" customFormat="1" ht="27.75" customHeight="1" spans="1:4">
      <c r="A30" s="62" t="s">
        <v>3808</v>
      </c>
      <c r="B30" s="51">
        <v>26</v>
      </c>
      <c r="C30" s="510" t="s">
        <v>4382</v>
      </c>
      <c r="D30" s="19">
        <v>90</v>
      </c>
    </row>
    <row r="31" s="503" customFormat="1" ht="20.45" customHeight="1" spans="1:4">
      <c r="A31" s="511" t="s">
        <v>4383</v>
      </c>
      <c r="B31" s="51">
        <v>27</v>
      </c>
      <c r="C31" s="512" t="s">
        <v>977</v>
      </c>
      <c r="D31" s="512">
        <v>2025.6</v>
      </c>
    </row>
    <row r="32" s="504" customFormat="1" ht="20.45" customHeight="1" spans="1:4">
      <c r="A32" s="513" t="s">
        <v>4383</v>
      </c>
      <c r="B32" s="51">
        <v>28</v>
      </c>
      <c r="C32" s="510" t="s">
        <v>4738</v>
      </c>
      <c r="D32" s="514" t="s">
        <v>6420</v>
      </c>
    </row>
    <row r="33" s="505" customFormat="1" ht="20.45" customHeight="1" spans="1:4">
      <c r="A33" s="515" t="s">
        <v>4739</v>
      </c>
      <c r="B33" s="51">
        <v>29</v>
      </c>
      <c r="C33" s="26" t="s">
        <v>5060</v>
      </c>
      <c r="D33" s="29">
        <v>90</v>
      </c>
    </row>
    <row r="34" s="505" customFormat="1" ht="20.45" customHeight="1" spans="1:4">
      <c r="A34" s="515" t="s">
        <v>4739</v>
      </c>
      <c r="B34" s="51">
        <v>30</v>
      </c>
      <c r="C34" s="26" t="s">
        <v>5061</v>
      </c>
      <c r="D34" s="29">
        <v>90</v>
      </c>
    </row>
    <row r="35" s="505" customFormat="1" ht="20.45" customHeight="1" spans="1:4">
      <c r="A35" s="515" t="s">
        <v>4739</v>
      </c>
      <c r="B35" s="51">
        <v>31</v>
      </c>
      <c r="C35" s="26" t="s">
        <v>5062</v>
      </c>
      <c r="D35" s="29">
        <v>90</v>
      </c>
    </row>
    <row r="36" s="505" customFormat="1" ht="20.45" customHeight="1" spans="1:4">
      <c r="A36" s="515" t="s">
        <v>4739</v>
      </c>
      <c r="B36" s="51">
        <v>32</v>
      </c>
      <c r="C36" s="26" t="s">
        <v>5063</v>
      </c>
      <c r="D36" s="29">
        <v>90</v>
      </c>
    </row>
    <row r="37" s="49" customFormat="1" ht="20" customHeight="1" spans="1:4">
      <c r="A37" s="59" t="s">
        <v>5064</v>
      </c>
      <c r="B37" s="51">
        <v>33</v>
      </c>
      <c r="C37" s="23" t="s">
        <v>5252</v>
      </c>
      <c r="D37" s="59">
        <v>100</v>
      </c>
    </row>
    <row r="38" s="49" customFormat="1" ht="20" customHeight="1" spans="1:4">
      <c r="A38" s="59" t="s">
        <v>5064</v>
      </c>
      <c r="B38" s="51">
        <v>34</v>
      </c>
      <c r="C38" s="23" t="s">
        <v>5305</v>
      </c>
      <c r="D38" s="516">
        <v>90</v>
      </c>
    </row>
    <row r="39" s="209" customFormat="1" ht="27.95" customHeight="1" spans="1:11">
      <c r="A39" s="23" t="s">
        <v>5306</v>
      </c>
      <c r="B39" s="51">
        <v>35</v>
      </c>
      <c r="C39" s="29" t="s">
        <v>6063</v>
      </c>
      <c r="D39" s="65">
        <v>100</v>
      </c>
      <c r="E39" s="7"/>
      <c r="F39" s="7"/>
      <c r="G39" s="7"/>
      <c r="H39" s="7"/>
      <c r="I39" s="7"/>
      <c r="J39" s="7"/>
      <c r="K39" s="517"/>
    </row>
    <row r="40" s="7" customFormat="1" ht="29" customHeight="1" spans="1:4">
      <c r="A40" s="23" t="s">
        <v>5306</v>
      </c>
      <c r="B40" s="51">
        <v>36</v>
      </c>
      <c r="C40" s="59" t="s">
        <v>6064</v>
      </c>
      <c r="D40" s="66" t="s">
        <v>5996</v>
      </c>
    </row>
    <row r="41" s="7" customFormat="1" ht="31" customHeight="1" spans="1:4">
      <c r="A41" s="23" t="s">
        <v>5306</v>
      </c>
      <c r="B41" s="51">
        <v>37</v>
      </c>
      <c r="C41" s="59" t="s">
        <v>6065</v>
      </c>
      <c r="D41" s="66" t="s">
        <v>5996</v>
      </c>
    </row>
  </sheetData>
  <mergeCells count="4">
    <mergeCell ref="A3:A4"/>
    <mergeCell ref="B3:B4"/>
    <mergeCell ref="D3:D4"/>
    <mergeCell ref="A1:D2"/>
  </mergeCells>
  <conditionalFormatting sqref="B11">
    <cfRule type="duplicateValues" dxfId="0" priority="7"/>
  </conditionalFormatting>
  <conditionalFormatting sqref="C13">
    <cfRule type="duplicateValues" dxfId="0" priority="9"/>
  </conditionalFormatting>
  <conditionalFormatting sqref="C40">
    <cfRule type="duplicateValues" dxfId="0" priority="4"/>
  </conditionalFormatting>
  <conditionalFormatting sqref="C41">
    <cfRule type="duplicateValues" dxfId="0" priority="3"/>
  </conditionalFormatting>
  <conditionalFormatting sqref="B12:B13">
    <cfRule type="duplicateValues" dxfId="0" priority="6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2566"/>
  <sheetViews>
    <sheetView topLeftCell="A5" workbookViewId="0">
      <selection activeCell="A14" sqref="A14:E19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16365" width="9" style="1"/>
    <col min="16366" max="16384" width="9" style="9"/>
  </cols>
  <sheetData>
    <row r="1" s="1" customFormat="1" ht="13.5" customHeight="1" spans="1:5">
      <c r="A1" s="50" t="s">
        <v>6421</v>
      </c>
      <c r="B1" s="50"/>
      <c r="C1" s="50"/>
      <c r="D1" s="50"/>
      <c r="E1" s="50"/>
    </row>
    <row r="2" s="1" customFormat="1" ht="42.75" customHeight="1" spans="1:5">
      <c r="A2" s="50"/>
      <c r="B2" s="50"/>
      <c r="C2" s="50"/>
      <c r="D2" s="50"/>
      <c r="E2" s="50"/>
    </row>
    <row r="3" s="1" customFormat="1" ht="21.95" customHeight="1" spans="1:5">
      <c r="A3" s="86" t="s">
        <v>2</v>
      </c>
      <c r="B3" s="86" t="s">
        <v>3</v>
      </c>
      <c r="C3" s="383" t="s">
        <v>4</v>
      </c>
      <c r="D3" s="86" t="s">
        <v>5</v>
      </c>
      <c r="E3" s="86" t="s">
        <v>6422</v>
      </c>
    </row>
    <row r="4" s="1" customFormat="1" ht="41.1" customHeight="1" spans="1:5">
      <c r="A4" s="86"/>
      <c r="B4" s="86"/>
      <c r="C4" s="83" t="s">
        <v>7</v>
      </c>
      <c r="D4" s="83"/>
      <c r="E4" s="86"/>
    </row>
    <row r="5" s="1" customFormat="1" ht="30" customHeight="1" spans="1:5">
      <c r="A5" s="51" t="s">
        <v>8</v>
      </c>
      <c r="B5" s="51">
        <v>1</v>
      </c>
      <c r="C5" s="81" t="s">
        <v>6423</v>
      </c>
      <c r="D5" s="85">
        <v>100</v>
      </c>
      <c r="E5" s="384" t="s">
        <v>6424</v>
      </c>
    </row>
    <row r="6" s="379" customFormat="1" ht="25" customHeight="1" spans="1:16365">
      <c r="A6" s="385" t="s">
        <v>727</v>
      </c>
      <c r="B6" s="51">
        <v>2</v>
      </c>
      <c r="C6" s="88" t="s">
        <v>6425</v>
      </c>
      <c r="D6" s="386">
        <v>100</v>
      </c>
      <c r="E6" s="106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387"/>
      <c r="AQ6" s="387"/>
      <c r="AR6" s="387"/>
      <c r="AS6" s="387"/>
      <c r="AT6" s="387"/>
      <c r="AU6" s="387"/>
      <c r="AV6" s="387"/>
      <c r="AW6" s="387"/>
      <c r="AX6" s="387"/>
      <c r="AY6" s="387"/>
      <c r="AZ6" s="387"/>
      <c r="BA6" s="387"/>
      <c r="BB6" s="387"/>
      <c r="BC6" s="387"/>
      <c r="BD6" s="387"/>
      <c r="BE6" s="387"/>
      <c r="BF6" s="387"/>
      <c r="BG6" s="387"/>
      <c r="BH6" s="387"/>
      <c r="BI6" s="387"/>
      <c r="BJ6" s="387"/>
      <c r="BK6" s="387"/>
      <c r="BL6" s="387"/>
      <c r="BM6" s="387"/>
      <c r="BN6" s="387"/>
      <c r="BO6" s="387"/>
      <c r="BP6" s="387"/>
      <c r="BQ6" s="387"/>
      <c r="BR6" s="387"/>
      <c r="BS6" s="387"/>
      <c r="BT6" s="387"/>
      <c r="BU6" s="387"/>
      <c r="BV6" s="387"/>
      <c r="BW6" s="387"/>
      <c r="BX6" s="387"/>
      <c r="BY6" s="387"/>
      <c r="BZ6" s="387"/>
      <c r="CA6" s="387"/>
      <c r="CB6" s="387"/>
      <c r="CC6" s="387"/>
      <c r="CD6" s="387"/>
      <c r="CE6" s="387"/>
      <c r="CF6" s="387"/>
      <c r="CG6" s="387"/>
      <c r="CH6" s="387"/>
      <c r="CI6" s="387"/>
      <c r="CJ6" s="387"/>
      <c r="CK6" s="387"/>
      <c r="CL6" s="387"/>
      <c r="CM6" s="387"/>
      <c r="CN6" s="387"/>
      <c r="CO6" s="387"/>
      <c r="CP6" s="387"/>
      <c r="CQ6" s="387"/>
      <c r="CR6" s="387"/>
      <c r="CS6" s="387"/>
      <c r="CT6" s="387"/>
      <c r="CU6" s="387"/>
      <c r="CV6" s="387"/>
      <c r="CW6" s="387"/>
      <c r="CX6" s="387"/>
      <c r="CY6" s="387"/>
      <c r="CZ6" s="387"/>
      <c r="DA6" s="387"/>
      <c r="DB6" s="387"/>
      <c r="DC6" s="387"/>
      <c r="DD6" s="387"/>
      <c r="DE6" s="387"/>
      <c r="DF6" s="387"/>
      <c r="DG6" s="387"/>
      <c r="DH6" s="387"/>
      <c r="DI6" s="387"/>
      <c r="DJ6" s="387"/>
      <c r="DK6" s="387"/>
      <c r="DL6" s="387"/>
      <c r="DM6" s="387"/>
      <c r="DN6" s="387"/>
      <c r="DO6" s="387"/>
      <c r="DP6" s="387"/>
      <c r="DQ6" s="387"/>
      <c r="DR6" s="387"/>
      <c r="DS6" s="387"/>
      <c r="DT6" s="387"/>
      <c r="DU6" s="387"/>
      <c r="DV6" s="387"/>
      <c r="DW6" s="387"/>
      <c r="DX6" s="387"/>
      <c r="DY6" s="387"/>
      <c r="DZ6" s="387"/>
      <c r="EA6" s="387"/>
      <c r="EB6" s="387"/>
      <c r="EC6" s="387"/>
      <c r="ED6" s="387"/>
      <c r="EE6" s="387"/>
      <c r="EF6" s="387"/>
      <c r="EG6" s="387"/>
      <c r="EH6" s="387"/>
      <c r="EI6" s="387"/>
      <c r="EJ6" s="387"/>
      <c r="EK6" s="387"/>
      <c r="EL6" s="387"/>
      <c r="EM6" s="387"/>
      <c r="EN6" s="387"/>
      <c r="EO6" s="387"/>
      <c r="EP6" s="387"/>
      <c r="EQ6" s="387"/>
      <c r="ER6" s="387"/>
      <c r="ES6" s="387"/>
      <c r="ET6" s="387"/>
      <c r="EU6" s="387"/>
      <c r="EV6" s="387"/>
      <c r="EW6" s="387"/>
      <c r="EX6" s="387"/>
      <c r="EY6" s="387"/>
      <c r="EZ6" s="387"/>
      <c r="FA6" s="387"/>
      <c r="FB6" s="387"/>
      <c r="FC6" s="387"/>
      <c r="FD6" s="387"/>
      <c r="FE6" s="387"/>
      <c r="FF6" s="387"/>
      <c r="FG6" s="387"/>
      <c r="FH6" s="387"/>
      <c r="FI6" s="387"/>
      <c r="FJ6" s="387"/>
      <c r="FK6" s="387"/>
      <c r="FL6" s="387"/>
      <c r="FM6" s="387"/>
      <c r="FN6" s="387"/>
      <c r="FO6" s="387"/>
      <c r="FP6" s="387"/>
      <c r="FQ6" s="387"/>
      <c r="FR6" s="387"/>
      <c r="FS6" s="387"/>
      <c r="FT6" s="387"/>
      <c r="FU6" s="387"/>
      <c r="FV6" s="387"/>
      <c r="FW6" s="387"/>
      <c r="FX6" s="387"/>
      <c r="FY6" s="387"/>
      <c r="FZ6" s="387"/>
      <c r="GA6" s="387"/>
      <c r="GB6" s="387"/>
      <c r="GC6" s="387"/>
      <c r="GD6" s="387"/>
      <c r="GE6" s="387"/>
      <c r="GF6" s="387"/>
      <c r="GG6" s="387"/>
      <c r="GH6" s="387"/>
      <c r="GI6" s="387"/>
      <c r="GJ6" s="387"/>
      <c r="GK6" s="387"/>
      <c r="GL6" s="387"/>
      <c r="GM6" s="387"/>
      <c r="GN6" s="387"/>
      <c r="GO6" s="387"/>
      <c r="GP6" s="387"/>
      <c r="GQ6" s="387"/>
      <c r="GR6" s="387"/>
      <c r="GS6" s="387"/>
      <c r="GT6" s="387"/>
      <c r="GU6" s="387"/>
      <c r="GV6" s="387"/>
      <c r="GW6" s="387"/>
      <c r="GX6" s="387"/>
      <c r="GY6" s="387"/>
      <c r="GZ6" s="387"/>
      <c r="HA6" s="387"/>
      <c r="HB6" s="387"/>
      <c r="HC6" s="387"/>
      <c r="HD6" s="387"/>
      <c r="HE6" s="387"/>
      <c r="HF6" s="387"/>
      <c r="HG6" s="387"/>
      <c r="HH6" s="387"/>
      <c r="HI6" s="387"/>
      <c r="HJ6" s="387"/>
      <c r="HK6" s="387"/>
      <c r="HL6" s="387"/>
      <c r="HM6" s="387"/>
      <c r="HN6" s="387"/>
      <c r="HO6" s="387"/>
      <c r="HP6" s="387"/>
      <c r="HQ6" s="387"/>
      <c r="HR6" s="387"/>
      <c r="HS6" s="387"/>
      <c r="HT6" s="387"/>
      <c r="HU6" s="387"/>
      <c r="HV6" s="387"/>
      <c r="HW6" s="387"/>
      <c r="HX6" s="387"/>
      <c r="HY6" s="387"/>
      <c r="HZ6" s="387"/>
      <c r="IA6" s="387"/>
      <c r="IB6" s="387"/>
      <c r="IC6" s="387"/>
      <c r="ID6" s="387"/>
      <c r="IE6" s="387"/>
      <c r="IF6" s="387"/>
      <c r="IG6" s="387"/>
      <c r="IH6" s="387"/>
      <c r="II6" s="387"/>
      <c r="IJ6" s="387"/>
      <c r="IK6" s="387"/>
      <c r="IL6" s="387"/>
      <c r="IM6" s="387"/>
      <c r="IN6" s="387"/>
      <c r="IO6" s="387"/>
      <c r="IP6" s="387"/>
      <c r="IQ6" s="387"/>
      <c r="IR6" s="387"/>
      <c r="IS6" s="387"/>
      <c r="IT6" s="387"/>
      <c r="IU6" s="387"/>
      <c r="IV6" s="387"/>
      <c r="IW6" s="387"/>
      <c r="IX6" s="387"/>
      <c r="IY6" s="387"/>
      <c r="IZ6" s="387"/>
      <c r="JA6" s="387"/>
      <c r="JB6" s="387"/>
      <c r="JC6" s="387"/>
      <c r="JD6" s="387"/>
      <c r="JE6" s="387"/>
      <c r="JF6" s="387"/>
      <c r="JG6" s="387"/>
      <c r="JH6" s="387"/>
      <c r="JI6" s="387"/>
      <c r="JJ6" s="387"/>
      <c r="JK6" s="387"/>
      <c r="JL6" s="387"/>
      <c r="JM6" s="387"/>
      <c r="JN6" s="387"/>
      <c r="JO6" s="387"/>
      <c r="JP6" s="387"/>
      <c r="JQ6" s="387"/>
      <c r="JR6" s="387"/>
      <c r="JS6" s="387"/>
      <c r="JT6" s="387"/>
      <c r="JU6" s="387"/>
      <c r="JV6" s="387"/>
      <c r="JW6" s="387"/>
      <c r="JX6" s="387"/>
      <c r="JY6" s="387"/>
      <c r="JZ6" s="387"/>
      <c r="KA6" s="387"/>
      <c r="KB6" s="387"/>
      <c r="KC6" s="387"/>
      <c r="KD6" s="387"/>
      <c r="KE6" s="387"/>
      <c r="KF6" s="387"/>
      <c r="KG6" s="387"/>
      <c r="KH6" s="387"/>
      <c r="KI6" s="387"/>
      <c r="KJ6" s="387"/>
      <c r="KK6" s="387"/>
      <c r="KL6" s="387"/>
      <c r="KM6" s="387"/>
      <c r="KN6" s="387"/>
      <c r="KO6" s="387"/>
      <c r="KP6" s="387"/>
      <c r="KQ6" s="387"/>
      <c r="KR6" s="387"/>
      <c r="KS6" s="387"/>
      <c r="KT6" s="387"/>
      <c r="KU6" s="387"/>
      <c r="KV6" s="387"/>
      <c r="KW6" s="387"/>
      <c r="KX6" s="387"/>
      <c r="KY6" s="387"/>
      <c r="KZ6" s="387"/>
      <c r="LA6" s="387"/>
      <c r="LB6" s="387"/>
      <c r="LC6" s="387"/>
      <c r="LD6" s="387"/>
      <c r="LE6" s="387"/>
      <c r="LF6" s="387"/>
      <c r="LG6" s="387"/>
      <c r="LH6" s="387"/>
      <c r="LI6" s="387"/>
      <c r="LJ6" s="387"/>
      <c r="LK6" s="387"/>
      <c r="LL6" s="387"/>
      <c r="LM6" s="387"/>
      <c r="LN6" s="387"/>
      <c r="LO6" s="387"/>
      <c r="LP6" s="387"/>
      <c r="LQ6" s="387"/>
      <c r="LR6" s="387"/>
      <c r="LS6" s="387"/>
      <c r="LT6" s="387"/>
      <c r="LU6" s="387"/>
      <c r="LV6" s="387"/>
      <c r="LW6" s="387"/>
      <c r="LX6" s="387"/>
      <c r="LY6" s="387"/>
      <c r="LZ6" s="387"/>
      <c r="MA6" s="387"/>
      <c r="MB6" s="387"/>
      <c r="MC6" s="387"/>
      <c r="MD6" s="387"/>
      <c r="ME6" s="387"/>
      <c r="MF6" s="387"/>
      <c r="MG6" s="387"/>
      <c r="MH6" s="387"/>
      <c r="MI6" s="387"/>
      <c r="MJ6" s="387"/>
      <c r="MK6" s="387"/>
      <c r="ML6" s="387"/>
      <c r="MM6" s="387"/>
      <c r="MN6" s="387"/>
      <c r="MO6" s="387"/>
      <c r="MP6" s="387"/>
      <c r="MQ6" s="387"/>
      <c r="MR6" s="387"/>
      <c r="MS6" s="387"/>
      <c r="MT6" s="387"/>
      <c r="MU6" s="387"/>
      <c r="MV6" s="387"/>
      <c r="MW6" s="387"/>
      <c r="MX6" s="387"/>
      <c r="MY6" s="387"/>
      <c r="MZ6" s="387"/>
      <c r="NA6" s="387"/>
      <c r="NB6" s="387"/>
      <c r="NC6" s="387"/>
      <c r="ND6" s="387"/>
      <c r="NE6" s="387"/>
      <c r="NF6" s="387"/>
      <c r="NG6" s="387"/>
      <c r="NH6" s="387"/>
      <c r="NI6" s="387"/>
      <c r="NJ6" s="387"/>
      <c r="NK6" s="387"/>
      <c r="NL6" s="387"/>
      <c r="NM6" s="387"/>
      <c r="NN6" s="387"/>
      <c r="NO6" s="387"/>
      <c r="NP6" s="387"/>
      <c r="NQ6" s="387"/>
      <c r="NR6" s="387"/>
      <c r="NS6" s="387"/>
      <c r="NT6" s="387"/>
      <c r="NU6" s="387"/>
      <c r="NV6" s="387"/>
      <c r="NW6" s="387"/>
      <c r="NX6" s="387"/>
      <c r="NY6" s="387"/>
      <c r="NZ6" s="387"/>
      <c r="OA6" s="387"/>
      <c r="OB6" s="387"/>
      <c r="OC6" s="387"/>
      <c r="OD6" s="387"/>
      <c r="OE6" s="387"/>
      <c r="OF6" s="387"/>
      <c r="OG6" s="387"/>
      <c r="OH6" s="387"/>
      <c r="OI6" s="387"/>
      <c r="OJ6" s="387"/>
      <c r="OK6" s="387"/>
      <c r="OL6" s="387"/>
      <c r="OM6" s="387"/>
      <c r="ON6" s="387"/>
      <c r="OO6" s="387"/>
      <c r="OP6" s="387"/>
      <c r="OQ6" s="387"/>
      <c r="OR6" s="387"/>
      <c r="OS6" s="387"/>
      <c r="OT6" s="387"/>
      <c r="OU6" s="387"/>
      <c r="OV6" s="387"/>
      <c r="OW6" s="387"/>
      <c r="OX6" s="387"/>
      <c r="OY6" s="387"/>
      <c r="OZ6" s="387"/>
      <c r="PA6" s="387"/>
      <c r="PB6" s="387"/>
      <c r="PC6" s="387"/>
      <c r="PD6" s="387"/>
      <c r="PE6" s="387"/>
      <c r="PF6" s="387"/>
      <c r="PG6" s="387"/>
      <c r="PH6" s="387"/>
      <c r="PI6" s="387"/>
      <c r="PJ6" s="387"/>
      <c r="PK6" s="387"/>
      <c r="PL6" s="387"/>
      <c r="PM6" s="387"/>
      <c r="PN6" s="387"/>
      <c r="PO6" s="387"/>
      <c r="PP6" s="387"/>
      <c r="PQ6" s="387"/>
      <c r="PR6" s="387"/>
      <c r="PS6" s="387"/>
      <c r="PT6" s="387"/>
      <c r="PU6" s="387"/>
      <c r="PV6" s="387"/>
      <c r="PW6" s="387"/>
      <c r="PX6" s="387"/>
      <c r="PY6" s="387"/>
      <c r="PZ6" s="387"/>
      <c r="QA6" s="387"/>
      <c r="QB6" s="387"/>
      <c r="QC6" s="387"/>
      <c r="QD6" s="387"/>
      <c r="QE6" s="387"/>
      <c r="QF6" s="387"/>
      <c r="QG6" s="387"/>
      <c r="QH6" s="387"/>
      <c r="QI6" s="387"/>
      <c r="QJ6" s="387"/>
      <c r="QK6" s="387"/>
      <c r="QL6" s="387"/>
      <c r="QM6" s="387"/>
      <c r="QN6" s="387"/>
      <c r="QO6" s="387"/>
      <c r="QP6" s="387"/>
      <c r="QQ6" s="387"/>
      <c r="QR6" s="387"/>
      <c r="QS6" s="387"/>
      <c r="QT6" s="387"/>
      <c r="QU6" s="387"/>
      <c r="QV6" s="387"/>
      <c r="QW6" s="387"/>
      <c r="QX6" s="387"/>
      <c r="QY6" s="387"/>
      <c r="QZ6" s="387"/>
      <c r="RA6" s="387"/>
      <c r="RB6" s="387"/>
      <c r="RC6" s="387"/>
      <c r="RD6" s="387"/>
      <c r="RE6" s="387"/>
      <c r="RF6" s="387"/>
      <c r="RG6" s="387"/>
      <c r="RH6" s="387"/>
      <c r="RI6" s="387"/>
      <c r="RJ6" s="387"/>
      <c r="RK6" s="387"/>
      <c r="RL6" s="387"/>
      <c r="RM6" s="387"/>
      <c r="RN6" s="387"/>
      <c r="RO6" s="387"/>
      <c r="RP6" s="387"/>
      <c r="RQ6" s="387"/>
      <c r="RR6" s="387"/>
      <c r="RS6" s="387"/>
      <c r="RT6" s="387"/>
      <c r="RU6" s="387"/>
      <c r="RV6" s="387"/>
      <c r="RW6" s="387"/>
      <c r="RX6" s="387"/>
      <c r="RY6" s="387"/>
      <c r="RZ6" s="387"/>
      <c r="SA6" s="387"/>
      <c r="SB6" s="387"/>
      <c r="SC6" s="387"/>
      <c r="SD6" s="387"/>
      <c r="SE6" s="387"/>
      <c r="SF6" s="387"/>
      <c r="SG6" s="387"/>
      <c r="SH6" s="387"/>
      <c r="SI6" s="387"/>
      <c r="SJ6" s="387"/>
      <c r="SK6" s="387"/>
      <c r="SL6" s="387"/>
      <c r="SM6" s="387"/>
      <c r="SN6" s="387"/>
      <c r="SO6" s="387"/>
      <c r="SP6" s="387"/>
      <c r="SQ6" s="387"/>
      <c r="SR6" s="387"/>
      <c r="SS6" s="387"/>
      <c r="ST6" s="387"/>
      <c r="SU6" s="387"/>
      <c r="SV6" s="387"/>
      <c r="SW6" s="387"/>
      <c r="SX6" s="387"/>
      <c r="SY6" s="387"/>
      <c r="SZ6" s="387"/>
      <c r="TA6" s="387"/>
      <c r="TB6" s="387"/>
      <c r="TC6" s="387"/>
      <c r="TD6" s="387"/>
      <c r="TE6" s="387"/>
      <c r="TF6" s="387"/>
      <c r="TG6" s="387"/>
      <c r="TH6" s="387"/>
      <c r="TI6" s="387"/>
      <c r="TJ6" s="387"/>
      <c r="TK6" s="387"/>
      <c r="TL6" s="387"/>
      <c r="TM6" s="387"/>
      <c r="TN6" s="387"/>
      <c r="TO6" s="387"/>
      <c r="TP6" s="387"/>
      <c r="TQ6" s="387"/>
      <c r="TR6" s="387"/>
      <c r="TS6" s="387"/>
      <c r="TT6" s="387"/>
      <c r="TU6" s="387"/>
      <c r="TV6" s="387"/>
      <c r="TW6" s="387"/>
      <c r="TX6" s="387"/>
      <c r="TY6" s="387"/>
      <c r="TZ6" s="387"/>
      <c r="UA6" s="387"/>
      <c r="UB6" s="387"/>
      <c r="UC6" s="387"/>
      <c r="UD6" s="387"/>
      <c r="UE6" s="387"/>
      <c r="UF6" s="387"/>
      <c r="UG6" s="387"/>
      <c r="UH6" s="387"/>
      <c r="UI6" s="387"/>
      <c r="UJ6" s="387"/>
      <c r="UK6" s="387"/>
      <c r="UL6" s="387"/>
      <c r="UM6" s="387"/>
      <c r="UN6" s="387"/>
      <c r="UO6" s="387"/>
      <c r="UP6" s="387"/>
      <c r="UQ6" s="387"/>
      <c r="UR6" s="387"/>
      <c r="US6" s="387"/>
      <c r="UT6" s="387"/>
      <c r="UU6" s="387"/>
      <c r="UV6" s="387"/>
      <c r="UW6" s="387"/>
      <c r="UX6" s="387"/>
      <c r="UY6" s="387"/>
      <c r="UZ6" s="387"/>
      <c r="VA6" s="387"/>
      <c r="VB6" s="387"/>
      <c r="VC6" s="387"/>
      <c r="VD6" s="387"/>
      <c r="VE6" s="387"/>
      <c r="VF6" s="387"/>
      <c r="VG6" s="387"/>
      <c r="VH6" s="387"/>
      <c r="VI6" s="387"/>
      <c r="VJ6" s="387"/>
      <c r="VK6" s="387"/>
      <c r="VL6" s="387"/>
      <c r="VM6" s="387"/>
      <c r="VN6" s="387"/>
      <c r="VO6" s="387"/>
      <c r="VP6" s="387"/>
      <c r="VQ6" s="387"/>
      <c r="VR6" s="387"/>
      <c r="VS6" s="387"/>
      <c r="VT6" s="387"/>
      <c r="VU6" s="387"/>
      <c r="VV6" s="387"/>
      <c r="VW6" s="387"/>
      <c r="VX6" s="387"/>
      <c r="VY6" s="387"/>
      <c r="VZ6" s="387"/>
      <c r="WA6" s="387"/>
      <c r="WB6" s="387"/>
      <c r="WC6" s="387"/>
      <c r="WD6" s="387"/>
      <c r="WE6" s="387"/>
      <c r="WF6" s="387"/>
      <c r="WG6" s="387"/>
      <c r="WH6" s="387"/>
      <c r="WI6" s="387"/>
      <c r="WJ6" s="387"/>
      <c r="WK6" s="387"/>
      <c r="WL6" s="387"/>
      <c r="WM6" s="387"/>
      <c r="WN6" s="387"/>
      <c r="WO6" s="387"/>
      <c r="WP6" s="387"/>
      <c r="WQ6" s="387"/>
      <c r="WR6" s="387"/>
      <c r="WS6" s="387"/>
      <c r="WT6" s="387"/>
      <c r="WU6" s="387"/>
      <c r="WV6" s="387"/>
      <c r="WW6" s="387"/>
      <c r="WX6" s="387"/>
      <c r="WY6" s="387"/>
      <c r="WZ6" s="387"/>
      <c r="XA6" s="387"/>
      <c r="XB6" s="387"/>
      <c r="XC6" s="387"/>
      <c r="XD6" s="387"/>
      <c r="XE6" s="387"/>
      <c r="XF6" s="387"/>
      <c r="XG6" s="387"/>
      <c r="XH6" s="387"/>
      <c r="XI6" s="387"/>
      <c r="XJ6" s="387"/>
      <c r="XK6" s="387"/>
      <c r="XL6" s="387"/>
      <c r="XM6" s="387"/>
      <c r="XN6" s="387"/>
      <c r="XO6" s="387"/>
      <c r="XP6" s="387"/>
      <c r="XQ6" s="387"/>
      <c r="XR6" s="387"/>
      <c r="XS6" s="387"/>
      <c r="XT6" s="387"/>
      <c r="XU6" s="387"/>
      <c r="XV6" s="387"/>
      <c r="XW6" s="387"/>
      <c r="XX6" s="387"/>
      <c r="XY6" s="387"/>
      <c r="XZ6" s="387"/>
      <c r="YA6" s="387"/>
      <c r="YB6" s="387"/>
      <c r="YC6" s="387"/>
      <c r="YD6" s="387"/>
      <c r="YE6" s="387"/>
      <c r="YF6" s="387"/>
      <c r="YG6" s="387"/>
      <c r="YH6" s="387"/>
      <c r="YI6" s="387"/>
      <c r="YJ6" s="387"/>
      <c r="YK6" s="387"/>
      <c r="YL6" s="387"/>
      <c r="YM6" s="387"/>
      <c r="YN6" s="387"/>
      <c r="YO6" s="387"/>
      <c r="YP6" s="387"/>
      <c r="YQ6" s="387"/>
      <c r="YR6" s="387"/>
      <c r="YS6" s="387"/>
      <c r="YT6" s="387"/>
      <c r="YU6" s="387"/>
      <c r="YV6" s="387"/>
      <c r="YW6" s="387"/>
      <c r="YX6" s="387"/>
      <c r="YY6" s="387"/>
      <c r="YZ6" s="387"/>
      <c r="ZA6" s="387"/>
      <c r="ZB6" s="387"/>
      <c r="ZC6" s="387"/>
      <c r="ZD6" s="387"/>
      <c r="ZE6" s="387"/>
      <c r="ZF6" s="387"/>
      <c r="ZG6" s="387"/>
      <c r="ZH6" s="387"/>
      <c r="ZI6" s="387"/>
      <c r="ZJ6" s="387"/>
      <c r="ZK6" s="387"/>
      <c r="ZL6" s="387"/>
      <c r="ZM6" s="387"/>
      <c r="ZN6" s="387"/>
      <c r="ZO6" s="387"/>
      <c r="ZP6" s="387"/>
      <c r="ZQ6" s="387"/>
      <c r="ZR6" s="387"/>
      <c r="ZS6" s="387"/>
      <c r="ZT6" s="387"/>
      <c r="ZU6" s="387"/>
      <c r="ZV6" s="387"/>
      <c r="ZW6" s="387"/>
      <c r="ZX6" s="387"/>
      <c r="ZY6" s="387"/>
      <c r="ZZ6" s="387"/>
      <c r="AAA6" s="387"/>
      <c r="AAB6" s="387"/>
      <c r="AAC6" s="387"/>
      <c r="AAD6" s="387"/>
      <c r="AAE6" s="387"/>
      <c r="AAF6" s="387"/>
      <c r="AAG6" s="387"/>
      <c r="AAH6" s="387"/>
      <c r="AAI6" s="387"/>
      <c r="AAJ6" s="387"/>
      <c r="AAK6" s="387"/>
      <c r="AAL6" s="387"/>
      <c r="AAM6" s="387"/>
      <c r="AAN6" s="387"/>
      <c r="AAO6" s="387"/>
      <c r="AAP6" s="387"/>
      <c r="AAQ6" s="387"/>
      <c r="AAR6" s="387"/>
      <c r="AAS6" s="387"/>
      <c r="AAT6" s="387"/>
      <c r="AAU6" s="387"/>
      <c r="AAV6" s="387"/>
      <c r="AAW6" s="387"/>
      <c r="AAX6" s="387"/>
      <c r="AAY6" s="387"/>
      <c r="AAZ6" s="387"/>
      <c r="ABA6" s="387"/>
      <c r="ABB6" s="387"/>
      <c r="ABC6" s="387"/>
      <c r="ABD6" s="387"/>
      <c r="ABE6" s="387"/>
      <c r="ABF6" s="387"/>
      <c r="ABG6" s="387"/>
      <c r="ABH6" s="387"/>
      <c r="ABI6" s="387"/>
      <c r="ABJ6" s="387"/>
      <c r="ABK6" s="387"/>
      <c r="ABL6" s="387"/>
      <c r="ABM6" s="387"/>
      <c r="ABN6" s="387"/>
      <c r="ABO6" s="387"/>
      <c r="ABP6" s="387"/>
      <c r="ABQ6" s="387"/>
      <c r="ABR6" s="387"/>
      <c r="ABS6" s="387"/>
      <c r="ABT6" s="387"/>
      <c r="ABU6" s="387"/>
      <c r="ABV6" s="387"/>
      <c r="ABW6" s="387"/>
      <c r="ABX6" s="387"/>
      <c r="ABY6" s="387"/>
      <c r="ABZ6" s="387"/>
      <c r="ACA6" s="387"/>
      <c r="ACB6" s="387"/>
      <c r="ACC6" s="387"/>
      <c r="ACD6" s="387"/>
      <c r="ACE6" s="387"/>
      <c r="ACF6" s="387"/>
      <c r="ACG6" s="387"/>
      <c r="ACH6" s="387"/>
      <c r="ACI6" s="387"/>
      <c r="ACJ6" s="387"/>
      <c r="ACK6" s="387"/>
      <c r="ACL6" s="387"/>
      <c r="ACM6" s="387"/>
      <c r="ACN6" s="387"/>
      <c r="ACO6" s="387"/>
      <c r="ACP6" s="387"/>
      <c r="ACQ6" s="387"/>
      <c r="ACR6" s="387"/>
      <c r="ACS6" s="387"/>
      <c r="ACT6" s="387"/>
      <c r="ACU6" s="387"/>
      <c r="ACV6" s="387"/>
      <c r="ACW6" s="387"/>
      <c r="ACX6" s="387"/>
      <c r="ACY6" s="387"/>
      <c r="ACZ6" s="387"/>
      <c r="ADA6" s="387"/>
      <c r="ADB6" s="387"/>
      <c r="ADC6" s="387"/>
      <c r="ADD6" s="387"/>
      <c r="ADE6" s="387"/>
      <c r="ADF6" s="387"/>
      <c r="ADG6" s="387"/>
      <c r="ADH6" s="387"/>
      <c r="ADI6" s="387"/>
      <c r="ADJ6" s="387"/>
      <c r="ADK6" s="387"/>
      <c r="ADL6" s="387"/>
      <c r="ADM6" s="387"/>
      <c r="ADN6" s="387"/>
      <c r="ADO6" s="387"/>
      <c r="ADP6" s="387"/>
      <c r="ADQ6" s="387"/>
      <c r="ADR6" s="387"/>
      <c r="ADS6" s="387"/>
      <c r="ADT6" s="387"/>
      <c r="ADU6" s="387"/>
      <c r="ADV6" s="387"/>
      <c r="ADW6" s="387"/>
      <c r="ADX6" s="387"/>
      <c r="ADY6" s="387"/>
      <c r="ADZ6" s="387"/>
      <c r="AEA6" s="387"/>
      <c r="AEB6" s="387"/>
      <c r="AEC6" s="387"/>
      <c r="AED6" s="387"/>
      <c r="AEE6" s="387"/>
      <c r="AEF6" s="387"/>
      <c r="AEG6" s="387"/>
      <c r="AEH6" s="387"/>
      <c r="AEI6" s="387"/>
      <c r="AEJ6" s="387"/>
      <c r="AEK6" s="387"/>
      <c r="AEL6" s="387"/>
      <c r="AEM6" s="387"/>
      <c r="AEN6" s="387"/>
      <c r="AEO6" s="387"/>
      <c r="AEP6" s="387"/>
      <c r="AEQ6" s="387"/>
      <c r="AER6" s="387"/>
      <c r="AES6" s="387"/>
      <c r="AET6" s="387"/>
      <c r="AEU6" s="387"/>
      <c r="AEV6" s="387"/>
      <c r="AEW6" s="387"/>
      <c r="AEX6" s="387"/>
      <c r="AEY6" s="387"/>
      <c r="AEZ6" s="387"/>
      <c r="AFA6" s="387"/>
      <c r="AFB6" s="387"/>
      <c r="AFC6" s="387"/>
      <c r="AFD6" s="387"/>
      <c r="AFE6" s="387"/>
      <c r="AFF6" s="387"/>
      <c r="AFG6" s="387"/>
      <c r="AFH6" s="387"/>
      <c r="AFI6" s="387"/>
      <c r="AFJ6" s="387"/>
      <c r="AFK6" s="387"/>
      <c r="AFL6" s="387"/>
      <c r="AFM6" s="387"/>
      <c r="AFN6" s="387"/>
      <c r="AFO6" s="387"/>
      <c r="AFP6" s="387"/>
      <c r="AFQ6" s="387"/>
      <c r="AFR6" s="387"/>
      <c r="AFS6" s="387"/>
      <c r="AFT6" s="387"/>
      <c r="AFU6" s="387"/>
      <c r="AFV6" s="387"/>
      <c r="AFW6" s="387"/>
      <c r="AFX6" s="387"/>
      <c r="AFY6" s="387"/>
      <c r="AFZ6" s="387"/>
      <c r="AGA6" s="387"/>
      <c r="AGB6" s="387"/>
      <c r="AGC6" s="387"/>
      <c r="AGD6" s="387"/>
      <c r="AGE6" s="387"/>
      <c r="AGF6" s="387"/>
      <c r="AGG6" s="387"/>
      <c r="AGH6" s="387"/>
      <c r="AGI6" s="387"/>
      <c r="AGJ6" s="387"/>
      <c r="AGK6" s="387"/>
      <c r="AGL6" s="387"/>
      <c r="AGM6" s="387"/>
      <c r="AGN6" s="387"/>
      <c r="AGO6" s="387"/>
      <c r="AGP6" s="387"/>
      <c r="AGQ6" s="387"/>
      <c r="AGR6" s="387"/>
      <c r="AGS6" s="387"/>
      <c r="AGT6" s="387"/>
      <c r="AGU6" s="387"/>
      <c r="AGV6" s="387"/>
      <c r="AGW6" s="387"/>
      <c r="AGX6" s="387"/>
      <c r="AGY6" s="387"/>
      <c r="AGZ6" s="387"/>
      <c r="AHA6" s="387"/>
      <c r="AHB6" s="387"/>
      <c r="AHC6" s="387"/>
      <c r="AHD6" s="387"/>
      <c r="AHE6" s="387"/>
      <c r="AHF6" s="387"/>
      <c r="AHG6" s="387"/>
      <c r="AHH6" s="387"/>
      <c r="AHI6" s="387"/>
      <c r="AHJ6" s="387"/>
      <c r="AHK6" s="387"/>
      <c r="AHL6" s="387"/>
      <c r="AHM6" s="387"/>
      <c r="AHN6" s="387"/>
      <c r="AHO6" s="387"/>
      <c r="AHP6" s="387"/>
      <c r="AHQ6" s="387"/>
      <c r="AHR6" s="387"/>
      <c r="AHS6" s="387"/>
      <c r="AHT6" s="387"/>
      <c r="AHU6" s="387"/>
      <c r="AHV6" s="387"/>
      <c r="AHW6" s="387"/>
      <c r="AHX6" s="387"/>
      <c r="AHY6" s="387"/>
      <c r="AHZ6" s="387"/>
      <c r="AIA6" s="387"/>
      <c r="AIB6" s="387"/>
      <c r="AIC6" s="387"/>
      <c r="AID6" s="387"/>
      <c r="AIE6" s="387"/>
      <c r="AIF6" s="387"/>
      <c r="AIG6" s="387"/>
      <c r="AIH6" s="387"/>
      <c r="AII6" s="387"/>
      <c r="AIJ6" s="387"/>
      <c r="AIK6" s="387"/>
      <c r="AIL6" s="387"/>
      <c r="AIM6" s="387"/>
      <c r="AIN6" s="387"/>
      <c r="AIO6" s="387"/>
      <c r="AIP6" s="387"/>
      <c r="AIQ6" s="387"/>
      <c r="AIR6" s="387"/>
      <c r="AIS6" s="387"/>
      <c r="AIT6" s="387"/>
      <c r="AIU6" s="387"/>
      <c r="AIV6" s="387"/>
      <c r="AIW6" s="387"/>
      <c r="AIX6" s="387"/>
      <c r="AIY6" s="387"/>
      <c r="AIZ6" s="387"/>
      <c r="AJA6" s="387"/>
      <c r="AJB6" s="387"/>
      <c r="AJC6" s="387"/>
      <c r="AJD6" s="387"/>
      <c r="AJE6" s="387"/>
      <c r="AJF6" s="387"/>
      <c r="AJG6" s="387"/>
      <c r="AJH6" s="387"/>
      <c r="AJI6" s="387"/>
      <c r="AJJ6" s="387"/>
      <c r="AJK6" s="387"/>
      <c r="AJL6" s="387"/>
      <c r="AJM6" s="387"/>
      <c r="AJN6" s="387"/>
      <c r="AJO6" s="387"/>
      <c r="AJP6" s="387"/>
      <c r="AJQ6" s="387"/>
      <c r="AJR6" s="387"/>
      <c r="AJS6" s="387"/>
      <c r="AJT6" s="387"/>
      <c r="AJU6" s="387"/>
      <c r="AJV6" s="387"/>
      <c r="AJW6" s="387"/>
      <c r="AJX6" s="387"/>
      <c r="AJY6" s="387"/>
      <c r="AJZ6" s="387"/>
      <c r="AKA6" s="387"/>
      <c r="AKB6" s="387"/>
      <c r="AKC6" s="387"/>
      <c r="AKD6" s="387"/>
      <c r="AKE6" s="387"/>
      <c r="AKF6" s="387"/>
      <c r="AKG6" s="387"/>
      <c r="AKH6" s="387"/>
      <c r="AKI6" s="387"/>
      <c r="AKJ6" s="387"/>
      <c r="AKK6" s="387"/>
      <c r="AKL6" s="387"/>
      <c r="AKM6" s="387"/>
      <c r="AKN6" s="387"/>
      <c r="AKO6" s="387"/>
      <c r="AKP6" s="387"/>
      <c r="AKQ6" s="387"/>
      <c r="AKR6" s="387"/>
      <c r="AKS6" s="387"/>
      <c r="AKT6" s="387"/>
      <c r="AKU6" s="387"/>
      <c r="AKV6" s="387"/>
      <c r="AKW6" s="387"/>
      <c r="AKX6" s="387"/>
      <c r="AKY6" s="387"/>
      <c r="AKZ6" s="387"/>
      <c r="ALA6" s="387"/>
      <c r="ALB6" s="387"/>
      <c r="ALC6" s="387"/>
      <c r="ALD6" s="387"/>
      <c r="ALE6" s="387"/>
      <c r="ALF6" s="387"/>
      <c r="ALG6" s="387"/>
      <c r="ALH6" s="387"/>
      <c r="ALI6" s="387"/>
      <c r="ALJ6" s="387"/>
      <c r="ALK6" s="387"/>
      <c r="ALL6" s="387"/>
      <c r="ALM6" s="387"/>
      <c r="ALN6" s="387"/>
      <c r="ALO6" s="387"/>
      <c r="ALP6" s="387"/>
      <c r="ALQ6" s="387"/>
      <c r="ALR6" s="387"/>
      <c r="ALS6" s="387"/>
      <c r="ALT6" s="387"/>
      <c r="ALU6" s="387"/>
      <c r="ALV6" s="387"/>
      <c r="ALW6" s="387"/>
      <c r="ALX6" s="387"/>
      <c r="ALY6" s="387"/>
      <c r="ALZ6" s="387"/>
      <c r="AMA6" s="387"/>
      <c r="AMB6" s="387"/>
      <c r="AMC6" s="387"/>
      <c r="AMD6" s="387"/>
      <c r="AME6" s="387"/>
      <c r="AMF6" s="387"/>
      <c r="AMG6" s="387"/>
      <c r="AMH6" s="387"/>
      <c r="AMI6" s="387"/>
      <c r="AMJ6" s="387"/>
      <c r="AMK6" s="387"/>
      <c r="AML6" s="387"/>
      <c r="AMM6" s="387"/>
      <c r="AMN6" s="387"/>
      <c r="AMO6" s="387"/>
      <c r="AMP6" s="387"/>
      <c r="AMQ6" s="387"/>
      <c r="AMR6" s="387"/>
      <c r="AMS6" s="387"/>
      <c r="AMT6" s="387"/>
      <c r="AMU6" s="387"/>
      <c r="AMV6" s="387"/>
      <c r="AMW6" s="387"/>
      <c r="AMX6" s="387"/>
      <c r="AMY6" s="387"/>
      <c r="AMZ6" s="387"/>
      <c r="ANA6" s="387"/>
      <c r="ANB6" s="387"/>
      <c r="ANC6" s="387"/>
      <c r="AND6" s="387"/>
      <c r="ANE6" s="387"/>
      <c r="ANF6" s="387"/>
      <c r="ANG6" s="387"/>
      <c r="ANH6" s="387"/>
      <c r="ANI6" s="387"/>
      <c r="ANJ6" s="387"/>
      <c r="ANK6" s="387"/>
      <c r="ANL6" s="387"/>
      <c r="ANM6" s="387"/>
      <c r="ANN6" s="387"/>
      <c r="ANO6" s="387"/>
      <c r="ANP6" s="387"/>
      <c r="ANQ6" s="387"/>
      <c r="ANR6" s="387"/>
      <c r="ANS6" s="387"/>
      <c r="ANT6" s="387"/>
      <c r="ANU6" s="387"/>
      <c r="ANV6" s="387"/>
      <c r="ANW6" s="387"/>
      <c r="ANX6" s="387"/>
      <c r="ANY6" s="387"/>
      <c r="ANZ6" s="387"/>
      <c r="AOA6" s="387"/>
      <c r="AOB6" s="387"/>
      <c r="AOC6" s="387"/>
      <c r="AOD6" s="387"/>
      <c r="AOE6" s="387"/>
      <c r="AOF6" s="387"/>
      <c r="AOG6" s="387"/>
      <c r="AOH6" s="387"/>
      <c r="AOI6" s="387"/>
      <c r="AOJ6" s="387"/>
      <c r="AOK6" s="387"/>
      <c r="AOL6" s="387"/>
      <c r="AOM6" s="387"/>
      <c r="AON6" s="387"/>
      <c r="AOO6" s="387"/>
      <c r="AOP6" s="387"/>
      <c r="AOQ6" s="387"/>
      <c r="AOR6" s="387"/>
      <c r="AOS6" s="387"/>
      <c r="AOT6" s="387"/>
      <c r="AOU6" s="387"/>
      <c r="AOV6" s="387"/>
      <c r="AOW6" s="387"/>
      <c r="AOX6" s="387"/>
      <c r="AOY6" s="387"/>
      <c r="AOZ6" s="387"/>
      <c r="APA6" s="387"/>
      <c r="APB6" s="387"/>
      <c r="APC6" s="387"/>
      <c r="APD6" s="387"/>
      <c r="APE6" s="387"/>
      <c r="APF6" s="387"/>
      <c r="APG6" s="387"/>
      <c r="APH6" s="387"/>
      <c r="API6" s="387"/>
      <c r="APJ6" s="387"/>
      <c r="APK6" s="387"/>
      <c r="APL6" s="387"/>
      <c r="APM6" s="387"/>
      <c r="APN6" s="387"/>
      <c r="APO6" s="387"/>
      <c r="APP6" s="387"/>
      <c r="APQ6" s="387"/>
      <c r="APR6" s="387"/>
      <c r="APS6" s="387"/>
      <c r="APT6" s="387"/>
      <c r="APU6" s="387"/>
      <c r="APV6" s="387"/>
      <c r="APW6" s="387"/>
      <c r="APX6" s="387"/>
      <c r="APY6" s="387"/>
      <c r="APZ6" s="387"/>
      <c r="AQA6" s="387"/>
      <c r="AQB6" s="387"/>
      <c r="AQC6" s="387"/>
      <c r="AQD6" s="387"/>
      <c r="AQE6" s="387"/>
      <c r="AQF6" s="387"/>
      <c r="AQG6" s="387"/>
      <c r="AQH6" s="387"/>
      <c r="AQI6" s="387"/>
      <c r="AQJ6" s="387"/>
      <c r="AQK6" s="387"/>
      <c r="AQL6" s="387"/>
      <c r="AQM6" s="387"/>
      <c r="AQN6" s="387"/>
      <c r="AQO6" s="387"/>
      <c r="AQP6" s="387"/>
      <c r="AQQ6" s="387"/>
      <c r="AQR6" s="387"/>
      <c r="AQS6" s="387"/>
      <c r="AQT6" s="387"/>
      <c r="AQU6" s="387"/>
      <c r="AQV6" s="387"/>
      <c r="AQW6" s="387"/>
      <c r="AQX6" s="387"/>
      <c r="AQY6" s="387"/>
      <c r="AQZ6" s="387"/>
      <c r="ARA6" s="387"/>
      <c r="ARB6" s="387"/>
      <c r="ARC6" s="387"/>
      <c r="ARD6" s="387"/>
      <c r="ARE6" s="387"/>
      <c r="ARF6" s="387"/>
      <c r="ARG6" s="387"/>
      <c r="ARH6" s="387"/>
      <c r="ARI6" s="387"/>
      <c r="ARJ6" s="387"/>
      <c r="ARK6" s="387"/>
      <c r="ARL6" s="387"/>
      <c r="ARM6" s="387"/>
      <c r="ARN6" s="387"/>
      <c r="ARO6" s="387"/>
      <c r="ARP6" s="387"/>
      <c r="ARQ6" s="387"/>
      <c r="ARR6" s="387"/>
      <c r="ARS6" s="387"/>
      <c r="ART6" s="387"/>
      <c r="ARU6" s="387"/>
      <c r="ARV6" s="387"/>
      <c r="ARW6" s="387"/>
      <c r="ARX6" s="387"/>
      <c r="ARY6" s="387"/>
      <c r="ARZ6" s="387"/>
      <c r="ASA6" s="387"/>
      <c r="ASB6" s="387"/>
      <c r="ASC6" s="387"/>
      <c r="ASD6" s="387"/>
      <c r="ASE6" s="387"/>
      <c r="ASF6" s="387"/>
      <c r="ASG6" s="387"/>
      <c r="ASH6" s="387"/>
      <c r="ASI6" s="387"/>
      <c r="ASJ6" s="387"/>
      <c r="ASK6" s="387"/>
      <c r="ASL6" s="387"/>
      <c r="ASM6" s="387"/>
      <c r="ASN6" s="387"/>
      <c r="ASO6" s="387"/>
      <c r="ASP6" s="387"/>
      <c r="ASQ6" s="387"/>
      <c r="ASR6" s="387"/>
      <c r="ASS6" s="387"/>
      <c r="AST6" s="387"/>
      <c r="ASU6" s="387"/>
      <c r="ASV6" s="387"/>
      <c r="ASW6" s="387"/>
      <c r="ASX6" s="387"/>
      <c r="ASY6" s="387"/>
      <c r="ASZ6" s="387"/>
      <c r="ATA6" s="387"/>
      <c r="ATB6" s="387"/>
      <c r="ATC6" s="387"/>
      <c r="ATD6" s="387"/>
      <c r="ATE6" s="387"/>
      <c r="ATF6" s="387"/>
      <c r="ATG6" s="387"/>
      <c r="ATH6" s="387"/>
      <c r="ATI6" s="387"/>
      <c r="ATJ6" s="387"/>
      <c r="ATK6" s="387"/>
      <c r="ATL6" s="387"/>
      <c r="ATM6" s="387"/>
      <c r="ATN6" s="387"/>
      <c r="ATO6" s="387"/>
      <c r="ATP6" s="387"/>
      <c r="ATQ6" s="387"/>
      <c r="ATR6" s="387"/>
      <c r="ATS6" s="387"/>
      <c r="ATT6" s="387"/>
      <c r="ATU6" s="387"/>
      <c r="ATV6" s="387"/>
      <c r="ATW6" s="387"/>
      <c r="ATX6" s="387"/>
      <c r="ATY6" s="387"/>
      <c r="ATZ6" s="387"/>
      <c r="AUA6" s="387"/>
      <c r="AUB6" s="387"/>
      <c r="AUC6" s="387"/>
      <c r="AUD6" s="387"/>
      <c r="AUE6" s="387"/>
      <c r="AUF6" s="387"/>
      <c r="AUG6" s="387"/>
      <c r="AUH6" s="387"/>
      <c r="AUI6" s="387"/>
      <c r="AUJ6" s="387"/>
      <c r="AUK6" s="387"/>
      <c r="AUL6" s="387"/>
      <c r="AUM6" s="387"/>
      <c r="AUN6" s="387"/>
      <c r="AUO6" s="387"/>
      <c r="AUP6" s="387"/>
      <c r="AUQ6" s="387"/>
      <c r="AUR6" s="387"/>
      <c r="AUS6" s="387"/>
      <c r="AUT6" s="387"/>
      <c r="AUU6" s="387"/>
      <c r="AUV6" s="387"/>
      <c r="AUW6" s="387"/>
      <c r="AUX6" s="387"/>
      <c r="AUY6" s="387"/>
      <c r="AUZ6" s="387"/>
      <c r="AVA6" s="387"/>
      <c r="AVB6" s="387"/>
      <c r="AVC6" s="387"/>
      <c r="AVD6" s="387"/>
      <c r="AVE6" s="387"/>
      <c r="AVF6" s="387"/>
      <c r="AVG6" s="387"/>
      <c r="AVH6" s="387"/>
      <c r="AVI6" s="387"/>
      <c r="AVJ6" s="387"/>
      <c r="AVK6" s="387"/>
      <c r="AVL6" s="387"/>
      <c r="AVM6" s="387"/>
      <c r="AVN6" s="387"/>
      <c r="AVO6" s="387"/>
      <c r="AVP6" s="387"/>
      <c r="AVQ6" s="387"/>
      <c r="AVR6" s="387"/>
      <c r="AVS6" s="387"/>
      <c r="AVT6" s="387"/>
      <c r="AVU6" s="387"/>
      <c r="AVV6" s="387"/>
      <c r="AVW6" s="387"/>
      <c r="AVX6" s="387"/>
      <c r="AVY6" s="387"/>
      <c r="AVZ6" s="387"/>
      <c r="AWA6" s="387"/>
      <c r="AWB6" s="387"/>
      <c r="AWC6" s="387"/>
      <c r="AWD6" s="387"/>
      <c r="AWE6" s="387"/>
      <c r="AWF6" s="387"/>
      <c r="AWG6" s="387"/>
      <c r="AWH6" s="387"/>
      <c r="AWI6" s="387"/>
      <c r="AWJ6" s="387"/>
      <c r="AWK6" s="387"/>
      <c r="AWL6" s="387"/>
      <c r="AWM6" s="387"/>
      <c r="AWN6" s="387"/>
      <c r="AWO6" s="387"/>
      <c r="AWP6" s="387"/>
      <c r="AWQ6" s="387"/>
      <c r="AWR6" s="387"/>
      <c r="AWS6" s="387"/>
      <c r="AWT6" s="387"/>
      <c r="AWU6" s="387"/>
      <c r="AWV6" s="387"/>
      <c r="AWW6" s="387"/>
      <c r="AWX6" s="387"/>
      <c r="AWY6" s="387"/>
      <c r="AWZ6" s="387"/>
      <c r="AXA6" s="387"/>
      <c r="AXB6" s="387"/>
      <c r="AXC6" s="387"/>
      <c r="AXD6" s="387"/>
      <c r="AXE6" s="387"/>
      <c r="AXF6" s="387"/>
      <c r="AXG6" s="387"/>
      <c r="AXH6" s="387"/>
      <c r="AXI6" s="387"/>
      <c r="AXJ6" s="387"/>
      <c r="AXK6" s="387"/>
      <c r="AXL6" s="387"/>
      <c r="AXM6" s="387"/>
      <c r="AXN6" s="387"/>
      <c r="AXO6" s="387"/>
      <c r="AXP6" s="387"/>
      <c r="AXQ6" s="387"/>
      <c r="AXR6" s="387"/>
      <c r="AXS6" s="387"/>
      <c r="AXT6" s="387"/>
      <c r="AXU6" s="387"/>
      <c r="AXV6" s="387"/>
      <c r="AXW6" s="387"/>
      <c r="AXX6" s="387"/>
      <c r="AXY6" s="387"/>
      <c r="AXZ6" s="387"/>
      <c r="AYA6" s="387"/>
      <c r="AYB6" s="387"/>
      <c r="AYC6" s="387"/>
      <c r="AYD6" s="387"/>
      <c r="AYE6" s="387"/>
      <c r="AYF6" s="387"/>
      <c r="AYG6" s="387"/>
      <c r="AYH6" s="387"/>
      <c r="AYI6" s="387"/>
      <c r="AYJ6" s="387"/>
      <c r="AYK6" s="387"/>
      <c r="AYL6" s="387"/>
      <c r="AYM6" s="387"/>
      <c r="AYN6" s="387"/>
      <c r="AYO6" s="387"/>
      <c r="AYP6" s="387"/>
      <c r="AYQ6" s="387"/>
      <c r="AYR6" s="387"/>
      <c r="AYS6" s="387"/>
      <c r="AYT6" s="387"/>
      <c r="AYU6" s="387"/>
      <c r="AYV6" s="387"/>
      <c r="AYW6" s="387"/>
      <c r="AYX6" s="387"/>
      <c r="AYY6" s="387"/>
      <c r="AYZ6" s="387"/>
      <c r="AZA6" s="387"/>
      <c r="AZB6" s="387"/>
      <c r="AZC6" s="387"/>
      <c r="AZD6" s="387"/>
      <c r="AZE6" s="387"/>
      <c r="AZF6" s="387"/>
      <c r="AZG6" s="387"/>
      <c r="AZH6" s="387"/>
      <c r="AZI6" s="387"/>
      <c r="AZJ6" s="387"/>
      <c r="AZK6" s="387"/>
      <c r="AZL6" s="387"/>
      <c r="AZM6" s="387"/>
      <c r="AZN6" s="387"/>
      <c r="AZO6" s="387"/>
      <c r="AZP6" s="387"/>
      <c r="AZQ6" s="387"/>
      <c r="AZR6" s="387"/>
      <c r="AZS6" s="387"/>
      <c r="AZT6" s="387"/>
      <c r="AZU6" s="387"/>
      <c r="AZV6" s="387"/>
      <c r="AZW6" s="387"/>
      <c r="AZX6" s="387"/>
      <c r="AZY6" s="387"/>
      <c r="AZZ6" s="387"/>
      <c r="BAA6" s="387"/>
      <c r="BAB6" s="387"/>
      <c r="BAC6" s="387"/>
      <c r="BAD6" s="387"/>
      <c r="BAE6" s="387"/>
      <c r="BAF6" s="387"/>
      <c r="BAG6" s="387"/>
      <c r="BAH6" s="387"/>
      <c r="BAI6" s="387"/>
      <c r="BAJ6" s="387"/>
      <c r="BAK6" s="387"/>
      <c r="BAL6" s="387"/>
      <c r="BAM6" s="387"/>
      <c r="BAN6" s="387"/>
      <c r="BAO6" s="387"/>
      <c r="BAP6" s="387"/>
      <c r="BAQ6" s="387"/>
      <c r="BAR6" s="387"/>
      <c r="BAS6" s="387"/>
      <c r="BAT6" s="387"/>
      <c r="BAU6" s="387"/>
      <c r="BAV6" s="387"/>
      <c r="BAW6" s="387"/>
      <c r="BAX6" s="387"/>
      <c r="BAY6" s="387"/>
      <c r="BAZ6" s="387"/>
      <c r="BBA6" s="387"/>
      <c r="BBB6" s="387"/>
      <c r="BBC6" s="387"/>
      <c r="BBD6" s="387"/>
      <c r="BBE6" s="387"/>
      <c r="BBF6" s="387"/>
      <c r="BBG6" s="387"/>
      <c r="BBH6" s="387"/>
      <c r="BBI6" s="387"/>
      <c r="BBJ6" s="387"/>
      <c r="BBK6" s="387"/>
      <c r="BBL6" s="387"/>
      <c r="BBM6" s="387"/>
      <c r="BBN6" s="387"/>
      <c r="BBO6" s="387"/>
      <c r="BBP6" s="387"/>
      <c r="BBQ6" s="387"/>
      <c r="BBR6" s="387"/>
      <c r="BBS6" s="387"/>
      <c r="BBT6" s="387"/>
      <c r="BBU6" s="387"/>
      <c r="BBV6" s="387"/>
      <c r="BBW6" s="387"/>
      <c r="BBX6" s="387"/>
      <c r="BBY6" s="387"/>
      <c r="BBZ6" s="387"/>
      <c r="BCA6" s="387"/>
      <c r="BCB6" s="387"/>
      <c r="BCC6" s="387"/>
      <c r="BCD6" s="387"/>
      <c r="BCE6" s="387"/>
      <c r="BCF6" s="387"/>
      <c r="BCG6" s="387"/>
      <c r="BCH6" s="387"/>
      <c r="BCI6" s="387"/>
      <c r="BCJ6" s="387"/>
      <c r="BCK6" s="387"/>
      <c r="BCL6" s="387"/>
      <c r="BCM6" s="387"/>
      <c r="BCN6" s="387"/>
      <c r="BCO6" s="387"/>
      <c r="BCP6" s="387"/>
      <c r="BCQ6" s="387"/>
      <c r="BCR6" s="387"/>
      <c r="BCS6" s="387"/>
      <c r="BCT6" s="387"/>
      <c r="BCU6" s="387"/>
      <c r="BCV6" s="387"/>
      <c r="BCW6" s="387"/>
      <c r="BCX6" s="387"/>
      <c r="BCY6" s="387"/>
      <c r="BCZ6" s="387"/>
      <c r="BDA6" s="387"/>
      <c r="BDB6" s="387"/>
      <c r="BDC6" s="387"/>
      <c r="BDD6" s="387"/>
      <c r="BDE6" s="387"/>
      <c r="BDF6" s="387"/>
      <c r="BDG6" s="387"/>
      <c r="BDH6" s="387"/>
      <c r="BDI6" s="387"/>
      <c r="BDJ6" s="387"/>
      <c r="BDK6" s="387"/>
      <c r="BDL6" s="387"/>
      <c r="BDM6" s="387"/>
      <c r="BDN6" s="387"/>
      <c r="BDO6" s="387"/>
      <c r="BDP6" s="387"/>
      <c r="BDQ6" s="387"/>
      <c r="BDR6" s="387"/>
      <c r="BDS6" s="387"/>
      <c r="BDT6" s="387"/>
      <c r="BDU6" s="387"/>
      <c r="BDV6" s="387"/>
      <c r="BDW6" s="387"/>
      <c r="BDX6" s="387"/>
      <c r="BDY6" s="387"/>
      <c r="BDZ6" s="387"/>
      <c r="BEA6" s="387"/>
      <c r="BEB6" s="387"/>
      <c r="BEC6" s="387"/>
      <c r="BED6" s="387"/>
      <c r="BEE6" s="387"/>
      <c r="BEF6" s="387"/>
      <c r="BEG6" s="387"/>
      <c r="BEH6" s="387"/>
      <c r="BEI6" s="387"/>
      <c r="BEJ6" s="387"/>
      <c r="BEK6" s="387"/>
      <c r="BEL6" s="387"/>
      <c r="BEM6" s="387"/>
      <c r="BEN6" s="387"/>
      <c r="BEO6" s="387"/>
      <c r="BEP6" s="387"/>
      <c r="BEQ6" s="387"/>
      <c r="BER6" s="387"/>
      <c r="BES6" s="387"/>
      <c r="BET6" s="387"/>
      <c r="BEU6" s="387"/>
      <c r="BEV6" s="387"/>
      <c r="BEW6" s="387"/>
      <c r="BEX6" s="387"/>
      <c r="BEY6" s="387"/>
      <c r="BEZ6" s="387"/>
      <c r="BFA6" s="387"/>
      <c r="BFB6" s="387"/>
      <c r="BFC6" s="387"/>
      <c r="BFD6" s="387"/>
      <c r="BFE6" s="387"/>
      <c r="BFF6" s="387"/>
      <c r="BFG6" s="387"/>
      <c r="BFH6" s="387"/>
      <c r="BFI6" s="387"/>
      <c r="BFJ6" s="387"/>
      <c r="BFK6" s="387"/>
      <c r="BFL6" s="387"/>
      <c r="BFM6" s="387"/>
      <c r="BFN6" s="387"/>
      <c r="BFO6" s="387"/>
      <c r="BFP6" s="387"/>
      <c r="BFQ6" s="387"/>
      <c r="BFR6" s="387"/>
      <c r="BFS6" s="387"/>
      <c r="BFT6" s="387"/>
      <c r="BFU6" s="387"/>
      <c r="BFV6" s="387"/>
      <c r="BFW6" s="387"/>
      <c r="BFX6" s="387"/>
      <c r="BFY6" s="387"/>
      <c r="BFZ6" s="387"/>
      <c r="BGA6" s="387"/>
      <c r="BGB6" s="387"/>
      <c r="BGC6" s="387"/>
      <c r="BGD6" s="387"/>
      <c r="BGE6" s="387"/>
      <c r="BGF6" s="387"/>
      <c r="BGG6" s="387"/>
      <c r="BGH6" s="387"/>
      <c r="BGI6" s="387"/>
      <c r="BGJ6" s="387"/>
      <c r="BGK6" s="387"/>
      <c r="BGL6" s="387"/>
      <c r="BGM6" s="387"/>
      <c r="BGN6" s="387"/>
      <c r="BGO6" s="387"/>
      <c r="BGP6" s="387"/>
      <c r="BGQ6" s="387"/>
      <c r="BGR6" s="387"/>
      <c r="BGS6" s="387"/>
      <c r="BGT6" s="387"/>
      <c r="BGU6" s="387"/>
      <c r="BGV6" s="387"/>
      <c r="BGW6" s="387"/>
      <c r="BGX6" s="387"/>
      <c r="BGY6" s="387"/>
      <c r="BGZ6" s="387"/>
      <c r="BHA6" s="387"/>
      <c r="BHB6" s="387"/>
      <c r="BHC6" s="387"/>
      <c r="BHD6" s="387"/>
      <c r="BHE6" s="387"/>
      <c r="BHF6" s="387"/>
      <c r="BHG6" s="387"/>
      <c r="BHH6" s="387"/>
      <c r="BHI6" s="387"/>
      <c r="BHJ6" s="387"/>
      <c r="BHK6" s="387"/>
      <c r="BHL6" s="387"/>
      <c r="BHM6" s="387"/>
      <c r="BHN6" s="387"/>
      <c r="BHO6" s="387"/>
      <c r="BHP6" s="387"/>
      <c r="BHQ6" s="387"/>
      <c r="BHR6" s="387"/>
      <c r="BHS6" s="387"/>
      <c r="BHT6" s="387"/>
      <c r="BHU6" s="387"/>
      <c r="BHV6" s="387"/>
      <c r="BHW6" s="387"/>
      <c r="BHX6" s="387"/>
      <c r="BHY6" s="387"/>
      <c r="BHZ6" s="387"/>
      <c r="BIA6" s="387"/>
      <c r="BIB6" s="387"/>
      <c r="BIC6" s="387"/>
      <c r="BID6" s="387"/>
      <c r="BIE6" s="387"/>
      <c r="BIF6" s="387"/>
      <c r="BIG6" s="387"/>
      <c r="BIH6" s="387"/>
      <c r="BII6" s="387"/>
      <c r="BIJ6" s="387"/>
      <c r="BIK6" s="387"/>
      <c r="BIL6" s="387"/>
      <c r="BIM6" s="387"/>
      <c r="BIN6" s="387"/>
      <c r="BIO6" s="387"/>
      <c r="BIP6" s="387"/>
      <c r="BIQ6" s="387"/>
      <c r="BIR6" s="387"/>
      <c r="BIS6" s="387"/>
      <c r="BIT6" s="387"/>
      <c r="BIU6" s="387"/>
      <c r="BIV6" s="387"/>
      <c r="BIW6" s="387"/>
      <c r="BIX6" s="387"/>
      <c r="BIY6" s="387"/>
      <c r="BIZ6" s="387"/>
      <c r="BJA6" s="387"/>
      <c r="BJB6" s="387"/>
      <c r="BJC6" s="387"/>
      <c r="BJD6" s="387"/>
      <c r="BJE6" s="387"/>
      <c r="BJF6" s="387"/>
      <c r="BJG6" s="387"/>
      <c r="BJH6" s="387"/>
      <c r="BJI6" s="387"/>
      <c r="BJJ6" s="387"/>
      <c r="BJK6" s="387"/>
      <c r="BJL6" s="387"/>
      <c r="BJM6" s="387"/>
      <c r="BJN6" s="387"/>
      <c r="BJO6" s="387"/>
      <c r="BJP6" s="387"/>
      <c r="BJQ6" s="387"/>
      <c r="BJR6" s="387"/>
      <c r="BJS6" s="387"/>
      <c r="BJT6" s="387"/>
      <c r="BJU6" s="387"/>
      <c r="BJV6" s="387"/>
      <c r="BJW6" s="387"/>
      <c r="BJX6" s="387"/>
      <c r="BJY6" s="387"/>
      <c r="BJZ6" s="387"/>
      <c r="BKA6" s="387"/>
      <c r="BKB6" s="387"/>
      <c r="BKC6" s="387"/>
      <c r="BKD6" s="387"/>
      <c r="BKE6" s="387"/>
      <c r="BKF6" s="387"/>
      <c r="BKG6" s="387"/>
      <c r="BKH6" s="387"/>
      <c r="BKI6" s="387"/>
      <c r="BKJ6" s="387"/>
      <c r="BKK6" s="387"/>
      <c r="BKL6" s="387"/>
      <c r="BKM6" s="387"/>
      <c r="BKN6" s="387"/>
      <c r="BKO6" s="387"/>
      <c r="BKP6" s="387"/>
      <c r="BKQ6" s="387"/>
      <c r="BKR6" s="387"/>
      <c r="BKS6" s="387"/>
      <c r="BKT6" s="387"/>
      <c r="BKU6" s="387"/>
      <c r="BKV6" s="387"/>
      <c r="BKW6" s="387"/>
      <c r="BKX6" s="387"/>
      <c r="BKY6" s="387"/>
      <c r="BKZ6" s="387"/>
      <c r="BLA6" s="387"/>
      <c r="BLB6" s="387"/>
      <c r="BLC6" s="387"/>
      <c r="BLD6" s="387"/>
      <c r="BLE6" s="387"/>
      <c r="BLF6" s="387"/>
      <c r="BLG6" s="387"/>
      <c r="BLH6" s="387"/>
      <c r="BLI6" s="387"/>
      <c r="BLJ6" s="387"/>
      <c r="BLK6" s="387"/>
      <c r="BLL6" s="387"/>
      <c r="BLM6" s="387"/>
      <c r="BLN6" s="387"/>
      <c r="BLO6" s="387"/>
      <c r="BLP6" s="387"/>
      <c r="BLQ6" s="387"/>
      <c r="BLR6" s="387"/>
      <c r="BLS6" s="387"/>
      <c r="BLT6" s="387"/>
      <c r="BLU6" s="387"/>
      <c r="BLV6" s="387"/>
      <c r="BLW6" s="387"/>
      <c r="BLX6" s="387"/>
      <c r="BLY6" s="387"/>
      <c r="BLZ6" s="387"/>
      <c r="BMA6" s="387"/>
      <c r="BMB6" s="387"/>
      <c r="BMC6" s="387"/>
      <c r="BMD6" s="387"/>
      <c r="BME6" s="387"/>
      <c r="BMF6" s="387"/>
      <c r="BMG6" s="387"/>
      <c r="BMH6" s="387"/>
      <c r="BMI6" s="387"/>
      <c r="BMJ6" s="387"/>
      <c r="BMK6" s="387"/>
      <c r="BML6" s="387"/>
      <c r="BMM6" s="387"/>
      <c r="BMN6" s="387"/>
      <c r="BMO6" s="387"/>
      <c r="BMP6" s="387"/>
      <c r="BMQ6" s="387"/>
      <c r="BMR6" s="387"/>
      <c r="BMS6" s="387"/>
      <c r="BMT6" s="387"/>
      <c r="BMU6" s="387"/>
      <c r="BMV6" s="387"/>
      <c r="BMW6" s="387"/>
      <c r="BMX6" s="387"/>
      <c r="BMY6" s="387"/>
      <c r="BMZ6" s="387"/>
      <c r="BNA6" s="387"/>
      <c r="BNB6" s="387"/>
      <c r="BNC6" s="387"/>
      <c r="BND6" s="387"/>
      <c r="BNE6" s="387"/>
      <c r="BNF6" s="387"/>
      <c r="BNG6" s="387"/>
      <c r="BNH6" s="387"/>
      <c r="BNI6" s="387"/>
      <c r="BNJ6" s="387"/>
      <c r="BNK6" s="387"/>
      <c r="BNL6" s="387"/>
      <c r="BNM6" s="387"/>
      <c r="BNN6" s="387"/>
      <c r="BNO6" s="387"/>
      <c r="BNP6" s="387"/>
      <c r="BNQ6" s="387"/>
      <c r="BNR6" s="387"/>
      <c r="BNS6" s="387"/>
      <c r="BNT6" s="387"/>
      <c r="BNU6" s="387"/>
      <c r="BNV6" s="387"/>
      <c r="BNW6" s="387"/>
      <c r="BNX6" s="387"/>
      <c r="BNY6" s="387"/>
      <c r="BNZ6" s="387"/>
      <c r="BOA6" s="387"/>
      <c r="BOB6" s="387"/>
      <c r="BOC6" s="387"/>
      <c r="BOD6" s="387"/>
      <c r="BOE6" s="387"/>
      <c r="BOF6" s="387"/>
      <c r="BOG6" s="387"/>
      <c r="BOH6" s="387"/>
      <c r="BOI6" s="387"/>
      <c r="BOJ6" s="387"/>
      <c r="BOK6" s="387"/>
      <c r="BOL6" s="387"/>
      <c r="BOM6" s="387"/>
      <c r="BON6" s="387"/>
      <c r="BOO6" s="387"/>
      <c r="BOP6" s="387"/>
      <c r="BOQ6" s="387"/>
      <c r="BOR6" s="387"/>
      <c r="BOS6" s="387"/>
      <c r="BOT6" s="387"/>
      <c r="BOU6" s="387"/>
      <c r="BOV6" s="387"/>
      <c r="BOW6" s="387"/>
      <c r="BOX6" s="387"/>
      <c r="BOY6" s="387"/>
      <c r="BOZ6" s="387"/>
      <c r="BPA6" s="387"/>
      <c r="BPB6" s="387"/>
      <c r="BPC6" s="387"/>
      <c r="BPD6" s="387"/>
      <c r="BPE6" s="387"/>
      <c r="BPF6" s="387"/>
      <c r="BPG6" s="387"/>
      <c r="BPH6" s="387"/>
      <c r="BPI6" s="387"/>
      <c r="BPJ6" s="387"/>
      <c r="BPK6" s="387"/>
      <c r="BPL6" s="387"/>
      <c r="BPM6" s="387"/>
      <c r="BPN6" s="387"/>
      <c r="BPO6" s="387"/>
      <c r="BPP6" s="387"/>
      <c r="BPQ6" s="387"/>
      <c r="BPR6" s="387"/>
      <c r="BPS6" s="387"/>
      <c r="BPT6" s="387"/>
      <c r="BPU6" s="387"/>
      <c r="BPV6" s="387"/>
      <c r="BPW6" s="387"/>
      <c r="BPX6" s="387"/>
      <c r="BPY6" s="387"/>
      <c r="BPZ6" s="387"/>
      <c r="BQA6" s="387"/>
      <c r="BQB6" s="387"/>
      <c r="BQC6" s="387"/>
      <c r="BQD6" s="387"/>
      <c r="BQE6" s="387"/>
      <c r="BQF6" s="387"/>
      <c r="BQG6" s="387"/>
      <c r="BQH6" s="387"/>
      <c r="BQI6" s="387"/>
      <c r="BQJ6" s="387"/>
      <c r="BQK6" s="387"/>
      <c r="BQL6" s="387"/>
      <c r="BQM6" s="387"/>
      <c r="BQN6" s="387"/>
      <c r="BQO6" s="387"/>
      <c r="BQP6" s="387"/>
      <c r="BQQ6" s="387"/>
      <c r="BQR6" s="387"/>
      <c r="BQS6" s="387"/>
      <c r="BQT6" s="387"/>
      <c r="BQU6" s="387"/>
      <c r="BQV6" s="387"/>
      <c r="BQW6" s="387"/>
      <c r="BQX6" s="387"/>
      <c r="BQY6" s="387"/>
      <c r="BQZ6" s="387"/>
      <c r="BRA6" s="387"/>
      <c r="BRB6" s="387"/>
      <c r="BRC6" s="387"/>
      <c r="BRD6" s="387"/>
      <c r="BRE6" s="387"/>
      <c r="BRF6" s="387"/>
      <c r="BRG6" s="387"/>
      <c r="BRH6" s="387"/>
      <c r="BRI6" s="387"/>
      <c r="BRJ6" s="387"/>
      <c r="BRK6" s="387"/>
      <c r="BRL6" s="387"/>
      <c r="BRM6" s="387"/>
      <c r="BRN6" s="387"/>
      <c r="BRO6" s="387"/>
      <c r="BRP6" s="387"/>
      <c r="BRQ6" s="387"/>
      <c r="BRR6" s="387"/>
      <c r="BRS6" s="387"/>
      <c r="BRT6" s="387"/>
      <c r="BRU6" s="387"/>
      <c r="BRV6" s="387"/>
      <c r="BRW6" s="387"/>
      <c r="BRX6" s="387"/>
      <c r="BRY6" s="387"/>
      <c r="BRZ6" s="387"/>
      <c r="BSA6" s="387"/>
      <c r="BSB6" s="387"/>
      <c r="BSC6" s="387"/>
      <c r="BSD6" s="387"/>
      <c r="BSE6" s="387"/>
      <c r="BSF6" s="387"/>
      <c r="BSG6" s="387"/>
      <c r="BSH6" s="387"/>
      <c r="BSI6" s="387"/>
      <c r="BSJ6" s="387"/>
      <c r="BSK6" s="387"/>
      <c r="BSL6" s="387"/>
      <c r="BSM6" s="387"/>
      <c r="BSN6" s="387"/>
      <c r="BSO6" s="387"/>
      <c r="BSP6" s="387"/>
      <c r="BSQ6" s="387"/>
      <c r="BSR6" s="387"/>
      <c r="BSS6" s="387"/>
      <c r="BST6" s="387"/>
      <c r="BSU6" s="387"/>
      <c r="BSV6" s="387"/>
      <c r="BSW6" s="387"/>
      <c r="BSX6" s="387"/>
      <c r="BSY6" s="387"/>
      <c r="BSZ6" s="387"/>
      <c r="BTA6" s="387"/>
      <c r="BTB6" s="387"/>
      <c r="BTC6" s="387"/>
      <c r="BTD6" s="387"/>
      <c r="BTE6" s="387"/>
      <c r="BTF6" s="387"/>
      <c r="BTG6" s="387"/>
      <c r="BTH6" s="387"/>
      <c r="BTI6" s="387"/>
      <c r="BTJ6" s="387"/>
      <c r="BTK6" s="387"/>
      <c r="BTL6" s="387"/>
      <c r="BTM6" s="387"/>
      <c r="BTN6" s="387"/>
      <c r="BTO6" s="387"/>
      <c r="BTP6" s="387"/>
      <c r="BTQ6" s="387"/>
      <c r="BTR6" s="387"/>
      <c r="BTS6" s="387"/>
      <c r="BTT6" s="387"/>
      <c r="BTU6" s="387"/>
      <c r="BTV6" s="387"/>
      <c r="BTW6" s="387"/>
      <c r="BTX6" s="387"/>
      <c r="BTY6" s="387"/>
      <c r="BTZ6" s="387"/>
      <c r="BUA6" s="387"/>
      <c r="BUB6" s="387"/>
      <c r="BUC6" s="387"/>
      <c r="BUD6" s="387"/>
      <c r="BUE6" s="387"/>
      <c r="BUF6" s="387"/>
      <c r="BUG6" s="387"/>
      <c r="BUH6" s="387"/>
      <c r="BUI6" s="387"/>
      <c r="BUJ6" s="387"/>
      <c r="BUK6" s="387"/>
      <c r="BUL6" s="387"/>
      <c r="BUM6" s="387"/>
      <c r="BUN6" s="387"/>
      <c r="BUO6" s="387"/>
      <c r="BUP6" s="387"/>
      <c r="BUQ6" s="387"/>
      <c r="BUR6" s="387"/>
      <c r="BUS6" s="387"/>
      <c r="BUT6" s="387"/>
      <c r="BUU6" s="387"/>
      <c r="BUV6" s="387"/>
      <c r="BUW6" s="387"/>
      <c r="BUX6" s="387"/>
      <c r="BUY6" s="387"/>
      <c r="BUZ6" s="387"/>
      <c r="BVA6" s="387"/>
      <c r="BVB6" s="387"/>
      <c r="BVC6" s="387"/>
      <c r="BVD6" s="387"/>
      <c r="BVE6" s="387"/>
      <c r="BVF6" s="387"/>
      <c r="BVG6" s="387"/>
      <c r="BVH6" s="387"/>
      <c r="BVI6" s="387"/>
      <c r="BVJ6" s="387"/>
      <c r="BVK6" s="387"/>
      <c r="BVL6" s="387"/>
      <c r="BVM6" s="387"/>
      <c r="BVN6" s="387"/>
      <c r="BVO6" s="387"/>
      <c r="BVP6" s="387"/>
      <c r="BVQ6" s="387"/>
      <c r="BVR6" s="387"/>
      <c r="BVS6" s="387"/>
      <c r="BVT6" s="387"/>
      <c r="BVU6" s="387"/>
      <c r="BVV6" s="387"/>
      <c r="BVW6" s="387"/>
      <c r="BVX6" s="387"/>
      <c r="BVY6" s="387"/>
      <c r="BVZ6" s="387"/>
      <c r="BWA6" s="387"/>
      <c r="BWB6" s="387"/>
      <c r="BWC6" s="387"/>
      <c r="BWD6" s="387"/>
      <c r="BWE6" s="387"/>
      <c r="BWF6" s="387"/>
      <c r="BWG6" s="387"/>
      <c r="BWH6" s="387"/>
      <c r="BWI6" s="387"/>
      <c r="BWJ6" s="387"/>
      <c r="BWK6" s="387"/>
      <c r="BWL6" s="387"/>
      <c r="BWM6" s="387"/>
      <c r="BWN6" s="387"/>
      <c r="BWO6" s="387"/>
      <c r="BWP6" s="387"/>
      <c r="BWQ6" s="387"/>
      <c r="BWR6" s="387"/>
      <c r="BWS6" s="387"/>
      <c r="BWT6" s="387"/>
      <c r="BWU6" s="387"/>
      <c r="BWV6" s="387"/>
      <c r="BWW6" s="387"/>
      <c r="BWX6" s="387"/>
      <c r="BWY6" s="387"/>
      <c r="BWZ6" s="387"/>
      <c r="BXA6" s="387"/>
      <c r="BXB6" s="387"/>
      <c r="BXC6" s="387"/>
      <c r="BXD6" s="387"/>
      <c r="BXE6" s="387"/>
      <c r="BXF6" s="387"/>
      <c r="BXG6" s="387"/>
      <c r="BXH6" s="387"/>
      <c r="BXI6" s="387"/>
      <c r="BXJ6" s="387"/>
      <c r="BXK6" s="387"/>
      <c r="BXL6" s="387"/>
      <c r="BXM6" s="387"/>
      <c r="BXN6" s="387"/>
      <c r="BXO6" s="387"/>
      <c r="BXP6" s="387"/>
      <c r="BXQ6" s="387"/>
      <c r="BXR6" s="387"/>
      <c r="BXS6" s="387"/>
      <c r="BXT6" s="387"/>
      <c r="BXU6" s="387"/>
      <c r="BXV6" s="387"/>
      <c r="BXW6" s="387"/>
      <c r="BXX6" s="387"/>
      <c r="BXY6" s="387"/>
      <c r="BXZ6" s="387"/>
      <c r="BYA6" s="387"/>
      <c r="BYB6" s="387"/>
      <c r="BYC6" s="387"/>
      <c r="BYD6" s="387"/>
      <c r="BYE6" s="387"/>
      <c r="BYF6" s="387"/>
      <c r="BYG6" s="387"/>
      <c r="BYH6" s="387"/>
      <c r="BYI6" s="387"/>
      <c r="BYJ6" s="387"/>
      <c r="BYK6" s="387"/>
      <c r="BYL6" s="387"/>
      <c r="BYM6" s="387"/>
      <c r="BYN6" s="387"/>
      <c r="BYO6" s="387"/>
      <c r="BYP6" s="387"/>
      <c r="BYQ6" s="387"/>
      <c r="BYR6" s="387"/>
      <c r="BYS6" s="387"/>
      <c r="BYT6" s="387"/>
      <c r="BYU6" s="387"/>
      <c r="BYV6" s="387"/>
      <c r="BYW6" s="387"/>
      <c r="BYX6" s="387"/>
      <c r="BYY6" s="387"/>
      <c r="BYZ6" s="387"/>
      <c r="BZA6" s="387"/>
      <c r="BZB6" s="387"/>
      <c r="BZC6" s="387"/>
      <c r="BZD6" s="387"/>
      <c r="BZE6" s="387"/>
      <c r="BZF6" s="387"/>
      <c r="BZG6" s="387"/>
      <c r="BZH6" s="387"/>
      <c r="BZI6" s="387"/>
      <c r="BZJ6" s="387"/>
      <c r="BZK6" s="387"/>
      <c r="BZL6" s="387"/>
      <c r="BZM6" s="387"/>
      <c r="BZN6" s="387"/>
      <c r="BZO6" s="387"/>
      <c r="BZP6" s="387"/>
      <c r="BZQ6" s="387"/>
      <c r="BZR6" s="387"/>
      <c r="BZS6" s="387"/>
      <c r="BZT6" s="387"/>
      <c r="BZU6" s="387"/>
      <c r="BZV6" s="387"/>
      <c r="BZW6" s="387"/>
      <c r="BZX6" s="387"/>
      <c r="BZY6" s="387"/>
      <c r="BZZ6" s="387"/>
      <c r="CAA6" s="387"/>
      <c r="CAB6" s="387"/>
      <c r="CAC6" s="387"/>
      <c r="CAD6" s="387"/>
      <c r="CAE6" s="387"/>
      <c r="CAF6" s="387"/>
      <c r="CAG6" s="387"/>
      <c r="CAH6" s="387"/>
      <c r="CAI6" s="387"/>
      <c r="CAJ6" s="387"/>
      <c r="CAK6" s="387"/>
      <c r="CAL6" s="387"/>
      <c r="CAM6" s="387"/>
      <c r="CAN6" s="387"/>
      <c r="CAO6" s="387"/>
      <c r="CAP6" s="387"/>
      <c r="CAQ6" s="387"/>
      <c r="CAR6" s="387"/>
      <c r="CAS6" s="387"/>
      <c r="CAT6" s="387"/>
      <c r="CAU6" s="387"/>
      <c r="CAV6" s="387"/>
      <c r="CAW6" s="387"/>
      <c r="CAX6" s="387"/>
      <c r="CAY6" s="387"/>
      <c r="CAZ6" s="387"/>
      <c r="CBA6" s="387"/>
      <c r="CBB6" s="387"/>
      <c r="CBC6" s="387"/>
      <c r="CBD6" s="387"/>
      <c r="CBE6" s="387"/>
      <c r="CBF6" s="387"/>
      <c r="CBG6" s="387"/>
      <c r="CBH6" s="387"/>
      <c r="CBI6" s="387"/>
      <c r="CBJ6" s="387"/>
      <c r="CBK6" s="387"/>
      <c r="CBL6" s="387"/>
      <c r="CBM6" s="387"/>
      <c r="CBN6" s="387"/>
      <c r="CBO6" s="387"/>
      <c r="CBP6" s="387"/>
      <c r="CBQ6" s="387"/>
      <c r="CBR6" s="387"/>
      <c r="CBS6" s="387"/>
      <c r="CBT6" s="387"/>
      <c r="CBU6" s="387"/>
      <c r="CBV6" s="387"/>
      <c r="CBW6" s="387"/>
      <c r="CBX6" s="387"/>
      <c r="CBY6" s="387"/>
      <c r="CBZ6" s="387"/>
      <c r="CCA6" s="387"/>
      <c r="CCB6" s="387"/>
      <c r="CCC6" s="387"/>
      <c r="CCD6" s="387"/>
      <c r="CCE6" s="387"/>
      <c r="CCF6" s="387"/>
      <c r="CCG6" s="387"/>
      <c r="CCH6" s="387"/>
      <c r="CCI6" s="387"/>
      <c r="CCJ6" s="387"/>
      <c r="CCK6" s="387"/>
      <c r="CCL6" s="387"/>
      <c r="CCM6" s="387"/>
      <c r="CCN6" s="387"/>
      <c r="CCO6" s="387"/>
      <c r="CCP6" s="387"/>
      <c r="CCQ6" s="387"/>
      <c r="CCR6" s="387"/>
      <c r="CCS6" s="387"/>
      <c r="CCT6" s="387"/>
      <c r="CCU6" s="387"/>
      <c r="CCV6" s="387"/>
      <c r="CCW6" s="387"/>
      <c r="CCX6" s="387"/>
      <c r="CCY6" s="387"/>
      <c r="CCZ6" s="387"/>
      <c r="CDA6" s="387"/>
      <c r="CDB6" s="387"/>
      <c r="CDC6" s="387"/>
      <c r="CDD6" s="387"/>
      <c r="CDE6" s="387"/>
      <c r="CDF6" s="387"/>
      <c r="CDG6" s="387"/>
      <c r="CDH6" s="387"/>
      <c r="CDI6" s="387"/>
      <c r="CDJ6" s="387"/>
      <c r="CDK6" s="387"/>
      <c r="CDL6" s="387"/>
      <c r="CDM6" s="387"/>
      <c r="CDN6" s="387"/>
      <c r="CDO6" s="387"/>
      <c r="CDP6" s="387"/>
      <c r="CDQ6" s="387"/>
      <c r="CDR6" s="387"/>
      <c r="CDS6" s="387"/>
      <c r="CDT6" s="387"/>
      <c r="CDU6" s="387"/>
      <c r="CDV6" s="387"/>
      <c r="CDW6" s="387"/>
      <c r="CDX6" s="387"/>
      <c r="CDY6" s="387"/>
      <c r="CDZ6" s="387"/>
      <c r="CEA6" s="387"/>
      <c r="CEB6" s="387"/>
      <c r="CEC6" s="387"/>
      <c r="CED6" s="387"/>
      <c r="CEE6" s="387"/>
      <c r="CEF6" s="387"/>
      <c r="CEG6" s="387"/>
      <c r="CEH6" s="387"/>
      <c r="CEI6" s="387"/>
      <c r="CEJ6" s="387"/>
      <c r="CEK6" s="387"/>
      <c r="CEL6" s="387"/>
      <c r="CEM6" s="387"/>
      <c r="CEN6" s="387"/>
      <c r="CEO6" s="387"/>
      <c r="CEP6" s="387"/>
      <c r="CEQ6" s="387"/>
      <c r="CER6" s="387"/>
      <c r="CES6" s="387"/>
      <c r="CET6" s="387"/>
      <c r="CEU6" s="387"/>
      <c r="CEV6" s="387"/>
      <c r="CEW6" s="387"/>
      <c r="CEX6" s="387"/>
      <c r="CEY6" s="387"/>
      <c r="CEZ6" s="387"/>
      <c r="CFA6" s="387"/>
      <c r="CFB6" s="387"/>
      <c r="CFC6" s="387"/>
      <c r="CFD6" s="387"/>
      <c r="CFE6" s="387"/>
      <c r="CFF6" s="387"/>
      <c r="CFG6" s="387"/>
      <c r="CFH6" s="387"/>
      <c r="CFI6" s="387"/>
      <c r="CFJ6" s="387"/>
      <c r="CFK6" s="387"/>
      <c r="CFL6" s="387"/>
      <c r="CFM6" s="387"/>
      <c r="CFN6" s="387"/>
      <c r="CFO6" s="387"/>
      <c r="CFP6" s="387"/>
      <c r="CFQ6" s="387"/>
      <c r="CFR6" s="387"/>
      <c r="CFS6" s="387"/>
      <c r="CFT6" s="387"/>
      <c r="CFU6" s="387"/>
      <c r="CFV6" s="387"/>
      <c r="CFW6" s="387"/>
      <c r="CFX6" s="387"/>
      <c r="CFY6" s="387"/>
      <c r="CFZ6" s="387"/>
      <c r="CGA6" s="387"/>
      <c r="CGB6" s="387"/>
      <c r="CGC6" s="387"/>
      <c r="CGD6" s="387"/>
      <c r="CGE6" s="387"/>
      <c r="CGF6" s="387"/>
      <c r="CGG6" s="387"/>
      <c r="CGH6" s="387"/>
      <c r="CGI6" s="387"/>
      <c r="CGJ6" s="387"/>
      <c r="CGK6" s="387"/>
      <c r="CGL6" s="387"/>
      <c r="CGM6" s="387"/>
      <c r="CGN6" s="387"/>
      <c r="CGO6" s="387"/>
      <c r="CGP6" s="387"/>
      <c r="CGQ6" s="387"/>
      <c r="CGR6" s="387"/>
      <c r="CGS6" s="387"/>
      <c r="CGT6" s="387"/>
      <c r="CGU6" s="387"/>
      <c r="CGV6" s="387"/>
      <c r="CGW6" s="387"/>
      <c r="CGX6" s="387"/>
      <c r="CGY6" s="387"/>
      <c r="CGZ6" s="387"/>
      <c r="CHA6" s="387"/>
      <c r="CHB6" s="387"/>
      <c r="CHC6" s="387"/>
      <c r="CHD6" s="387"/>
      <c r="CHE6" s="387"/>
      <c r="CHF6" s="387"/>
      <c r="CHG6" s="387"/>
      <c r="CHH6" s="387"/>
      <c r="CHI6" s="387"/>
      <c r="CHJ6" s="387"/>
      <c r="CHK6" s="387"/>
      <c r="CHL6" s="387"/>
      <c r="CHM6" s="387"/>
      <c r="CHN6" s="387"/>
      <c r="CHO6" s="387"/>
      <c r="CHP6" s="387"/>
      <c r="CHQ6" s="387"/>
      <c r="CHR6" s="387"/>
      <c r="CHS6" s="387"/>
      <c r="CHT6" s="387"/>
      <c r="CHU6" s="387"/>
      <c r="CHV6" s="387"/>
      <c r="CHW6" s="387"/>
      <c r="CHX6" s="387"/>
      <c r="CHY6" s="387"/>
      <c r="CHZ6" s="387"/>
      <c r="CIA6" s="387"/>
      <c r="CIB6" s="387"/>
      <c r="CIC6" s="387"/>
      <c r="CID6" s="387"/>
      <c r="CIE6" s="387"/>
      <c r="CIF6" s="387"/>
      <c r="CIG6" s="387"/>
      <c r="CIH6" s="387"/>
      <c r="CII6" s="387"/>
      <c r="CIJ6" s="387"/>
      <c r="CIK6" s="387"/>
      <c r="CIL6" s="387"/>
      <c r="CIM6" s="387"/>
      <c r="CIN6" s="387"/>
      <c r="CIO6" s="387"/>
      <c r="CIP6" s="387"/>
      <c r="CIQ6" s="387"/>
      <c r="CIR6" s="387"/>
      <c r="CIS6" s="387"/>
      <c r="CIT6" s="387"/>
      <c r="CIU6" s="387"/>
      <c r="CIV6" s="387"/>
      <c r="CIW6" s="387"/>
      <c r="CIX6" s="387"/>
      <c r="CIY6" s="387"/>
      <c r="CIZ6" s="387"/>
      <c r="CJA6" s="387"/>
      <c r="CJB6" s="387"/>
      <c r="CJC6" s="387"/>
      <c r="CJD6" s="387"/>
      <c r="CJE6" s="387"/>
      <c r="CJF6" s="387"/>
      <c r="CJG6" s="387"/>
      <c r="CJH6" s="387"/>
      <c r="CJI6" s="387"/>
      <c r="CJJ6" s="387"/>
      <c r="CJK6" s="387"/>
      <c r="CJL6" s="387"/>
      <c r="CJM6" s="387"/>
      <c r="CJN6" s="387"/>
      <c r="CJO6" s="387"/>
      <c r="CJP6" s="387"/>
      <c r="CJQ6" s="387"/>
      <c r="CJR6" s="387"/>
      <c r="CJS6" s="387"/>
      <c r="CJT6" s="387"/>
      <c r="CJU6" s="387"/>
      <c r="CJV6" s="387"/>
      <c r="CJW6" s="387"/>
      <c r="CJX6" s="387"/>
      <c r="CJY6" s="387"/>
      <c r="CJZ6" s="387"/>
      <c r="CKA6" s="387"/>
      <c r="CKB6" s="387"/>
      <c r="CKC6" s="387"/>
      <c r="CKD6" s="387"/>
      <c r="CKE6" s="387"/>
      <c r="CKF6" s="387"/>
      <c r="CKG6" s="387"/>
      <c r="CKH6" s="387"/>
      <c r="CKI6" s="387"/>
      <c r="CKJ6" s="387"/>
      <c r="CKK6" s="387"/>
      <c r="CKL6" s="387"/>
      <c r="CKM6" s="387"/>
      <c r="CKN6" s="387"/>
      <c r="CKO6" s="387"/>
      <c r="CKP6" s="387"/>
      <c r="CKQ6" s="387"/>
      <c r="CKR6" s="387"/>
      <c r="CKS6" s="387"/>
      <c r="CKT6" s="387"/>
      <c r="CKU6" s="387"/>
      <c r="CKV6" s="387"/>
      <c r="CKW6" s="387"/>
      <c r="CKX6" s="387"/>
      <c r="CKY6" s="387"/>
      <c r="CKZ6" s="387"/>
      <c r="CLA6" s="387"/>
      <c r="CLB6" s="387"/>
      <c r="CLC6" s="387"/>
      <c r="CLD6" s="387"/>
      <c r="CLE6" s="387"/>
      <c r="CLF6" s="387"/>
      <c r="CLG6" s="387"/>
      <c r="CLH6" s="387"/>
      <c r="CLI6" s="387"/>
      <c r="CLJ6" s="387"/>
      <c r="CLK6" s="387"/>
      <c r="CLL6" s="387"/>
      <c r="CLM6" s="387"/>
      <c r="CLN6" s="387"/>
      <c r="CLO6" s="387"/>
      <c r="CLP6" s="387"/>
      <c r="CLQ6" s="387"/>
      <c r="CLR6" s="387"/>
      <c r="CLS6" s="387"/>
      <c r="CLT6" s="387"/>
      <c r="CLU6" s="387"/>
      <c r="CLV6" s="387"/>
      <c r="CLW6" s="387"/>
      <c r="CLX6" s="387"/>
      <c r="CLY6" s="387"/>
      <c r="CLZ6" s="387"/>
      <c r="CMA6" s="387"/>
      <c r="CMB6" s="387"/>
      <c r="CMC6" s="387"/>
      <c r="CMD6" s="387"/>
      <c r="CME6" s="387"/>
      <c r="CMF6" s="387"/>
      <c r="CMG6" s="387"/>
      <c r="CMH6" s="387"/>
      <c r="CMI6" s="387"/>
      <c r="CMJ6" s="387"/>
      <c r="CMK6" s="387"/>
      <c r="CML6" s="387"/>
      <c r="CMM6" s="387"/>
      <c r="CMN6" s="387"/>
      <c r="CMO6" s="387"/>
      <c r="CMP6" s="387"/>
      <c r="CMQ6" s="387"/>
      <c r="CMR6" s="387"/>
      <c r="CMS6" s="387"/>
      <c r="CMT6" s="387"/>
      <c r="CMU6" s="387"/>
      <c r="CMV6" s="387"/>
      <c r="CMW6" s="387"/>
      <c r="CMX6" s="387"/>
      <c r="CMY6" s="387"/>
      <c r="CMZ6" s="387"/>
      <c r="CNA6" s="387"/>
      <c r="CNB6" s="387"/>
      <c r="CNC6" s="387"/>
      <c r="CND6" s="387"/>
      <c r="CNE6" s="387"/>
      <c r="CNF6" s="387"/>
      <c r="CNG6" s="387"/>
      <c r="CNH6" s="387"/>
      <c r="CNI6" s="387"/>
      <c r="CNJ6" s="387"/>
      <c r="CNK6" s="387"/>
      <c r="CNL6" s="387"/>
      <c r="CNM6" s="387"/>
      <c r="CNN6" s="387"/>
      <c r="CNO6" s="387"/>
      <c r="CNP6" s="387"/>
      <c r="CNQ6" s="387"/>
      <c r="CNR6" s="387"/>
      <c r="CNS6" s="387"/>
      <c r="CNT6" s="387"/>
      <c r="CNU6" s="387"/>
      <c r="CNV6" s="387"/>
      <c r="CNW6" s="387"/>
      <c r="CNX6" s="387"/>
      <c r="CNY6" s="387"/>
      <c r="CNZ6" s="387"/>
      <c r="COA6" s="387"/>
      <c r="COB6" s="387"/>
      <c r="COC6" s="387"/>
      <c r="COD6" s="387"/>
      <c r="COE6" s="387"/>
      <c r="COF6" s="387"/>
      <c r="COG6" s="387"/>
      <c r="COH6" s="387"/>
      <c r="COI6" s="387"/>
      <c r="COJ6" s="387"/>
      <c r="COK6" s="387"/>
      <c r="COL6" s="387"/>
      <c r="COM6" s="387"/>
      <c r="CON6" s="387"/>
      <c r="COO6" s="387"/>
      <c r="COP6" s="387"/>
      <c r="COQ6" s="387"/>
      <c r="COR6" s="387"/>
      <c r="COS6" s="387"/>
      <c r="COT6" s="387"/>
      <c r="COU6" s="387"/>
      <c r="COV6" s="387"/>
      <c r="COW6" s="387"/>
      <c r="COX6" s="387"/>
      <c r="COY6" s="387"/>
      <c r="COZ6" s="387"/>
      <c r="CPA6" s="387"/>
      <c r="CPB6" s="387"/>
      <c r="CPC6" s="387"/>
      <c r="CPD6" s="387"/>
      <c r="CPE6" s="387"/>
      <c r="CPF6" s="387"/>
      <c r="CPG6" s="387"/>
      <c r="CPH6" s="387"/>
      <c r="CPI6" s="387"/>
      <c r="CPJ6" s="387"/>
      <c r="CPK6" s="387"/>
      <c r="CPL6" s="387"/>
      <c r="CPM6" s="387"/>
      <c r="CPN6" s="387"/>
      <c r="CPO6" s="387"/>
      <c r="CPP6" s="387"/>
      <c r="CPQ6" s="387"/>
      <c r="CPR6" s="387"/>
      <c r="CPS6" s="387"/>
      <c r="CPT6" s="387"/>
      <c r="CPU6" s="387"/>
      <c r="CPV6" s="387"/>
      <c r="CPW6" s="387"/>
      <c r="CPX6" s="387"/>
      <c r="CPY6" s="387"/>
      <c r="CPZ6" s="387"/>
      <c r="CQA6" s="387"/>
      <c r="CQB6" s="387"/>
      <c r="CQC6" s="387"/>
      <c r="CQD6" s="387"/>
      <c r="CQE6" s="387"/>
      <c r="CQF6" s="387"/>
      <c r="CQG6" s="387"/>
      <c r="CQH6" s="387"/>
      <c r="CQI6" s="387"/>
      <c r="CQJ6" s="387"/>
      <c r="CQK6" s="387"/>
      <c r="CQL6" s="387"/>
      <c r="CQM6" s="387"/>
      <c r="CQN6" s="387"/>
      <c r="CQO6" s="387"/>
      <c r="CQP6" s="387"/>
      <c r="CQQ6" s="387"/>
      <c r="CQR6" s="387"/>
      <c r="CQS6" s="387"/>
      <c r="CQT6" s="387"/>
      <c r="CQU6" s="387"/>
      <c r="CQV6" s="387"/>
      <c r="CQW6" s="387"/>
      <c r="CQX6" s="387"/>
      <c r="CQY6" s="387"/>
      <c r="CQZ6" s="387"/>
      <c r="CRA6" s="387"/>
      <c r="CRB6" s="387"/>
      <c r="CRC6" s="387"/>
      <c r="CRD6" s="387"/>
      <c r="CRE6" s="387"/>
      <c r="CRF6" s="387"/>
      <c r="CRG6" s="387"/>
      <c r="CRH6" s="387"/>
      <c r="CRI6" s="387"/>
      <c r="CRJ6" s="387"/>
      <c r="CRK6" s="387"/>
      <c r="CRL6" s="387"/>
      <c r="CRM6" s="387"/>
      <c r="CRN6" s="387"/>
      <c r="CRO6" s="387"/>
      <c r="CRP6" s="387"/>
      <c r="CRQ6" s="387"/>
      <c r="CRR6" s="387"/>
      <c r="CRS6" s="387"/>
      <c r="CRT6" s="387"/>
      <c r="CRU6" s="387"/>
      <c r="CRV6" s="387"/>
      <c r="CRW6" s="387"/>
      <c r="CRX6" s="387"/>
      <c r="CRY6" s="387"/>
      <c r="CRZ6" s="387"/>
      <c r="CSA6" s="387"/>
      <c r="CSB6" s="387"/>
      <c r="CSC6" s="387"/>
      <c r="CSD6" s="387"/>
      <c r="CSE6" s="387"/>
      <c r="CSF6" s="387"/>
      <c r="CSG6" s="387"/>
      <c r="CSH6" s="387"/>
      <c r="CSI6" s="387"/>
      <c r="CSJ6" s="387"/>
      <c r="CSK6" s="387"/>
      <c r="CSL6" s="387"/>
      <c r="CSM6" s="387"/>
      <c r="CSN6" s="387"/>
      <c r="CSO6" s="387"/>
      <c r="CSP6" s="387"/>
      <c r="CSQ6" s="387"/>
      <c r="CSR6" s="387"/>
      <c r="CSS6" s="387"/>
      <c r="CST6" s="387"/>
      <c r="CSU6" s="387"/>
      <c r="CSV6" s="387"/>
      <c r="CSW6" s="387"/>
      <c r="CSX6" s="387"/>
      <c r="CSY6" s="387"/>
      <c r="CSZ6" s="387"/>
      <c r="CTA6" s="387"/>
      <c r="CTB6" s="387"/>
      <c r="CTC6" s="387"/>
      <c r="CTD6" s="387"/>
      <c r="CTE6" s="387"/>
      <c r="CTF6" s="387"/>
      <c r="CTG6" s="387"/>
      <c r="CTH6" s="387"/>
      <c r="CTI6" s="387"/>
      <c r="CTJ6" s="387"/>
      <c r="CTK6" s="387"/>
      <c r="CTL6" s="387"/>
      <c r="CTM6" s="387"/>
      <c r="CTN6" s="387"/>
      <c r="CTO6" s="387"/>
      <c r="CTP6" s="387"/>
      <c r="CTQ6" s="387"/>
      <c r="CTR6" s="387"/>
      <c r="CTS6" s="387"/>
      <c r="CTT6" s="387"/>
      <c r="CTU6" s="387"/>
      <c r="CTV6" s="387"/>
      <c r="CTW6" s="387"/>
      <c r="CTX6" s="387"/>
      <c r="CTY6" s="387"/>
      <c r="CTZ6" s="387"/>
      <c r="CUA6" s="387"/>
      <c r="CUB6" s="387"/>
      <c r="CUC6" s="387"/>
      <c r="CUD6" s="387"/>
      <c r="CUE6" s="387"/>
      <c r="CUF6" s="387"/>
      <c r="CUG6" s="387"/>
      <c r="CUH6" s="387"/>
      <c r="CUI6" s="387"/>
      <c r="CUJ6" s="387"/>
      <c r="CUK6" s="387"/>
      <c r="CUL6" s="387"/>
      <c r="CUM6" s="387"/>
      <c r="CUN6" s="387"/>
      <c r="CUO6" s="387"/>
      <c r="CUP6" s="387"/>
      <c r="CUQ6" s="387"/>
      <c r="CUR6" s="387"/>
      <c r="CUS6" s="387"/>
      <c r="CUT6" s="387"/>
      <c r="CUU6" s="387"/>
      <c r="CUV6" s="387"/>
      <c r="CUW6" s="387"/>
      <c r="CUX6" s="387"/>
      <c r="CUY6" s="387"/>
      <c r="CUZ6" s="387"/>
      <c r="CVA6" s="387"/>
      <c r="CVB6" s="387"/>
      <c r="CVC6" s="387"/>
      <c r="CVD6" s="387"/>
      <c r="CVE6" s="387"/>
      <c r="CVF6" s="387"/>
      <c r="CVG6" s="387"/>
      <c r="CVH6" s="387"/>
      <c r="CVI6" s="387"/>
      <c r="CVJ6" s="387"/>
      <c r="CVK6" s="387"/>
      <c r="CVL6" s="387"/>
      <c r="CVM6" s="387"/>
      <c r="CVN6" s="387"/>
      <c r="CVO6" s="387"/>
      <c r="CVP6" s="387"/>
      <c r="CVQ6" s="387"/>
      <c r="CVR6" s="387"/>
      <c r="CVS6" s="387"/>
      <c r="CVT6" s="387"/>
      <c r="CVU6" s="387"/>
      <c r="CVV6" s="387"/>
      <c r="CVW6" s="387"/>
      <c r="CVX6" s="387"/>
      <c r="CVY6" s="387"/>
      <c r="CVZ6" s="387"/>
      <c r="CWA6" s="387"/>
      <c r="CWB6" s="387"/>
      <c r="CWC6" s="387"/>
      <c r="CWD6" s="387"/>
      <c r="CWE6" s="387"/>
      <c r="CWF6" s="387"/>
      <c r="CWG6" s="387"/>
      <c r="CWH6" s="387"/>
      <c r="CWI6" s="387"/>
      <c r="CWJ6" s="387"/>
      <c r="CWK6" s="387"/>
      <c r="CWL6" s="387"/>
      <c r="CWM6" s="387"/>
      <c r="CWN6" s="387"/>
      <c r="CWO6" s="387"/>
      <c r="CWP6" s="387"/>
      <c r="CWQ6" s="387"/>
      <c r="CWR6" s="387"/>
      <c r="CWS6" s="387"/>
      <c r="CWT6" s="387"/>
      <c r="CWU6" s="387"/>
      <c r="CWV6" s="387"/>
      <c r="CWW6" s="387"/>
      <c r="CWX6" s="387"/>
      <c r="CWY6" s="387"/>
      <c r="CWZ6" s="387"/>
      <c r="CXA6" s="387"/>
      <c r="CXB6" s="387"/>
      <c r="CXC6" s="387"/>
      <c r="CXD6" s="387"/>
      <c r="CXE6" s="387"/>
      <c r="CXF6" s="387"/>
      <c r="CXG6" s="387"/>
      <c r="CXH6" s="387"/>
      <c r="CXI6" s="387"/>
      <c r="CXJ6" s="387"/>
      <c r="CXK6" s="387"/>
      <c r="CXL6" s="387"/>
      <c r="CXM6" s="387"/>
      <c r="CXN6" s="387"/>
      <c r="CXO6" s="387"/>
      <c r="CXP6" s="387"/>
      <c r="CXQ6" s="387"/>
      <c r="CXR6" s="387"/>
      <c r="CXS6" s="387"/>
      <c r="CXT6" s="387"/>
      <c r="CXU6" s="387"/>
      <c r="CXV6" s="387"/>
      <c r="CXW6" s="387"/>
      <c r="CXX6" s="387"/>
      <c r="CXY6" s="387"/>
      <c r="CXZ6" s="387"/>
      <c r="CYA6" s="387"/>
      <c r="CYB6" s="387"/>
      <c r="CYC6" s="387"/>
      <c r="CYD6" s="387"/>
      <c r="CYE6" s="387"/>
      <c r="CYF6" s="387"/>
      <c r="CYG6" s="387"/>
      <c r="CYH6" s="387"/>
      <c r="CYI6" s="387"/>
      <c r="CYJ6" s="387"/>
      <c r="CYK6" s="387"/>
      <c r="CYL6" s="387"/>
      <c r="CYM6" s="387"/>
      <c r="CYN6" s="387"/>
      <c r="CYO6" s="387"/>
      <c r="CYP6" s="387"/>
      <c r="CYQ6" s="387"/>
      <c r="CYR6" s="387"/>
      <c r="CYS6" s="387"/>
      <c r="CYT6" s="387"/>
      <c r="CYU6" s="387"/>
      <c r="CYV6" s="387"/>
      <c r="CYW6" s="387"/>
      <c r="CYX6" s="387"/>
      <c r="CYY6" s="387"/>
      <c r="CYZ6" s="387"/>
      <c r="CZA6" s="387"/>
      <c r="CZB6" s="387"/>
      <c r="CZC6" s="387"/>
      <c r="CZD6" s="387"/>
      <c r="CZE6" s="387"/>
      <c r="CZF6" s="387"/>
      <c r="CZG6" s="387"/>
      <c r="CZH6" s="387"/>
      <c r="CZI6" s="387"/>
      <c r="CZJ6" s="387"/>
      <c r="CZK6" s="387"/>
      <c r="CZL6" s="387"/>
      <c r="CZM6" s="387"/>
      <c r="CZN6" s="387"/>
      <c r="CZO6" s="387"/>
      <c r="CZP6" s="387"/>
      <c r="CZQ6" s="387"/>
      <c r="CZR6" s="387"/>
      <c r="CZS6" s="387"/>
      <c r="CZT6" s="387"/>
      <c r="CZU6" s="387"/>
      <c r="CZV6" s="387"/>
      <c r="CZW6" s="387"/>
      <c r="CZX6" s="387"/>
      <c r="CZY6" s="387"/>
      <c r="CZZ6" s="387"/>
      <c r="DAA6" s="387"/>
      <c r="DAB6" s="387"/>
      <c r="DAC6" s="387"/>
      <c r="DAD6" s="387"/>
      <c r="DAE6" s="387"/>
      <c r="DAF6" s="387"/>
      <c r="DAG6" s="387"/>
      <c r="DAH6" s="387"/>
      <c r="DAI6" s="387"/>
      <c r="DAJ6" s="387"/>
      <c r="DAK6" s="387"/>
      <c r="DAL6" s="387"/>
      <c r="DAM6" s="387"/>
      <c r="DAN6" s="387"/>
      <c r="DAO6" s="387"/>
      <c r="DAP6" s="387"/>
      <c r="DAQ6" s="387"/>
      <c r="DAR6" s="387"/>
      <c r="DAS6" s="387"/>
      <c r="DAT6" s="387"/>
      <c r="DAU6" s="387"/>
      <c r="DAV6" s="387"/>
      <c r="DAW6" s="387"/>
      <c r="DAX6" s="387"/>
      <c r="DAY6" s="387"/>
      <c r="DAZ6" s="387"/>
      <c r="DBA6" s="387"/>
      <c r="DBB6" s="387"/>
      <c r="DBC6" s="387"/>
      <c r="DBD6" s="387"/>
      <c r="DBE6" s="387"/>
      <c r="DBF6" s="387"/>
      <c r="DBG6" s="387"/>
      <c r="DBH6" s="387"/>
      <c r="DBI6" s="387"/>
      <c r="DBJ6" s="387"/>
      <c r="DBK6" s="387"/>
      <c r="DBL6" s="387"/>
      <c r="DBM6" s="387"/>
      <c r="DBN6" s="387"/>
      <c r="DBO6" s="387"/>
      <c r="DBP6" s="387"/>
      <c r="DBQ6" s="387"/>
      <c r="DBR6" s="387"/>
      <c r="DBS6" s="387"/>
      <c r="DBT6" s="387"/>
      <c r="DBU6" s="387"/>
      <c r="DBV6" s="387"/>
      <c r="DBW6" s="387"/>
      <c r="DBX6" s="387"/>
      <c r="DBY6" s="387"/>
      <c r="DBZ6" s="387"/>
      <c r="DCA6" s="387"/>
      <c r="DCB6" s="387"/>
      <c r="DCC6" s="387"/>
      <c r="DCD6" s="387"/>
      <c r="DCE6" s="387"/>
      <c r="DCF6" s="387"/>
      <c r="DCG6" s="387"/>
      <c r="DCH6" s="387"/>
      <c r="DCI6" s="387"/>
      <c r="DCJ6" s="387"/>
      <c r="DCK6" s="387"/>
      <c r="DCL6" s="387"/>
      <c r="DCM6" s="387"/>
      <c r="DCN6" s="387"/>
      <c r="DCO6" s="387"/>
      <c r="DCP6" s="387"/>
      <c r="DCQ6" s="387"/>
      <c r="DCR6" s="387"/>
      <c r="DCS6" s="387"/>
      <c r="DCT6" s="387"/>
      <c r="DCU6" s="387"/>
      <c r="DCV6" s="387"/>
      <c r="DCW6" s="387"/>
      <c r="DCX6" s="387"/>
      <c r="DCY6" s="387"/>
      <c r="DCZ6" s="387"/>
      <c r="DDA6" s="387"/>
      <c r="DDB6" s="387"/>
      <c r="DDC6" s="387"/>
      <c r="DDD6" s="387"/>
      <c r="DDE6" s="387"/>
      <c r="DDF6" s="387"/>
      <c r="DDG6" s="387"/>
      <c r="DDH6" s="387"/>
      <c r="DDI6" s="387"/>
      <c r="DDJ6" s="387"/>
      <c r="DDK6" s="387"/>
      <c r="DDL6" s="387"/>
      <c r="DDM6" s="387"/>
      <c r="DDN6" s="387"/>
      <c r="DDO6" s="387"/>
      <c r="DDP6" s="387"/>
      <c r="DDQ6" s="387"/>
      <c r="DDR6" s="387"/>
      <c r="DDS6" s="387"/>
      <c r="DDT6" s="387"/>
      <c r="DDU6" s="387"/>
      <c r="DDV6" s="387"/>
      <c r="DDW6" s="387"/>
      <c r="DDX6" s="387"/>
      <c r="DDY6" s="387"/>
      <c r="DDZ6" s="387"/>
      <c r="DEA6" s="387"/>
      <c r="DEB6" s="387"/>
      <c r="DEC6" s="387"/>
      <c r="DED6" s="387"/>
      <c r="DEE6" s="387"/>
      <c r="DEF6" s="387"/>
      <c r="DEG6" s="387"/>
      <c r="DEH6" s="387"/>
      <c r="DEI6" s="387"/>
      <c r="DEJ6" s="387"/>
      <c r="DEK6" s="387"/>
      <c r="DEL6" s="387"/>
      <c r="DEM6" s="387"/>
      <c r="DEN6" s="387"/>
      <c r="DEO6" s="387"/>
      <c r="DEP6" s="387"/>
      <c r="DEQ6" s="387"/>
      <c r="DER6" s="387"/>
      <c r="DES6" s="387"/>
      <c r="DET6" s="387"/>
      <c r="DEU6" s="387"/>
      <c r="DEV6" s="387"/>
      <c r="DEW6" s="387"/>
      <c r="DEX6" s="387"/>
      <c r="DEY6" s="387"/>
      <c r="DEZ6" s="387"/>
      <c r="DFA6" s="387"/>
      <c r="DFB6" s="387"/>
      <c r="DFC6" s="387"/>
      <c r="DFD6" s="387"/>
      <c r="DFE6" s="387"/>
      <c r="DFF6" s="387"/>
      <c r="DFG6" s="387"/>
      <c r="DFH6" s="387"/>
      <c r="DFI6" s="387"/>
      <c r="DFJ6" s="387"/>
      <c r="DFK6" s="387"/>
      <c r="DFL6" s="387"/>
      <c r="DFM6" s="387"/>
      <c r="DFN6" s="387"/>
      <c r="DFO6" s="387"/>
      <c r="DFP6" s="387"/>
      <c r="DFQ6" s="387"/>
      <c r="DFR6" s="387"/>
      <c r="DFS6" s="387"/>
      <c r="DFT6" s="387"/>
      <c r="DFU6" s="387"/>
      <c r="DFV6" s="387"/>
      <c r="DFW6" s="387"/>
      <c r="DFX6" s="387"/>
      <c r="DFY6" s="387"/>
      <c r="DFZ6" s="387"/>
      <c r="DGA6" s="387"/>
      <c r="DGB6" s="387"/>
      <c r="DGC6" s="387"/>
      <c r="DGD6" s="387"/>
      <c r="DGE6" s="387"/>
      <c r="DGF6" s="387"/>
      <c r="DGG6" s="387"/>
      <c r="DGH6" s="387"/>
      <c r="DGI6" s="387"/>
      <c r="DGJ6" s="387"/>
      <c r="DGK6" s="387"/>
      <c r="DGL6" s="387"/>
      <c r="DGM6" s="387"/>
      <c r="DGN6" s="387"/>
      <c r="DGO6" s="387"/>
      <c r="DGP6" s="387"/>
      <c r="DGQ6" s="387"/>
      <c r="DGR6" s="387"/>
      <c r="DGS6" s="387"/>
      <c r="DGT6" s="387"/>
      <c r="DGU6" s="387"/>
      <c r="DGV6" s="387"/>
      <c r="DGW6" s="387"/>
      <c r="DGX6" s="387"/>
      <c r="DGY6" s="387"/>
      <c r="DGZ6" s="387"/>
      <c r="DHA6" s="387"/>
      <c r="DHB6" s="387"/>
      <c r="DHC6" s="387"/>
      <c r="DHD6" s="387"/>
      <c r="DHE6" s="387"/>
      <c r="DHF6" s="387"/>
      <c r="DHG6" s="387"/>
      <c r="DHH6" s="387"/>
      <c r="DHI6" s="387"/>
      <c r="DHJ6" s="387"/>
      <c r="DHK6" s="387"/>
      <c r="DHL6" s="387"/>
      <c r="DHM6" s="387"/>
      <c r="DHN6" s="387"/>
      <c r="DHO6" s="387"/>
      <c r="DHP6" s="387"/>
      <c r="DHQ6" s="387"/>
      <c r="DHR6" s="387"/>
      <c r="DHS6" s="387"/>
      <c r="DHT6" s="387"/>
      <c r="DHU6" s="387"/>
      <c r="DHV6" s="387"/>
      <c r="DHW6" s="387"/>
      <c r="DHX6" s="387"/>
      <c r="DHY6" s="387"/>
      <c r="DHZ6" s="387"/>
      <c r="DIA6" s="387"/>
      <c r="DIB6" s="387"/>
      <c r="DIC6" s="387"/>
      <c r="DID6" s="387"/>
      <c r="DIE6" s="387"/>
      <c r="DIF6" s="387"/>
      <c r="DIG6" s="387"/>
      <c r="DIH6" s="387"/>
      <c r="DII6" s="387"/>
      <c r="DIJ6" s="387"/>
      <c r="DIK6" s="387"/>
      <c r="DIL6" s="387"/>
      <c r="DIM6" s="387"/>
      <c r="DIN6" s="387"/>
      <c r="DIO6" s="387"/>
      <c r="DIP6" s="387"/>
      <c r="DIQ6" s="387"/>
      <c r="DIR6" s="387"/>
      <c r="DIS6" s="387"/>
      <c r="DIT6" s="387"/>
      <c r="DIU6" s="387"/>
      <c r="DIV6" s="387"/>
      <c r="DIW6" s="387"/>
      <c r="DIX6" s="387"/>
      <c r="DIY6" s="387"/>
      <c r="DIZ6" s="387"/>
      <c r="DJA6" s="387"/>
      <c r="DJB6" s="387"/>
      <c r="DJC6" s="387"/>
      <c r="DJD6" s="387"/>
      <c r="DJE6" s="387"/>
      <c r="DJF6" s="387"/>
      <c r="DJG6" s="387"/>
      <c r="DJH6" s="387"/>
      <c r="DJI6" s="387"/>
      <c r="DJJ6" s="387"/>
      <c r="DJK6" s="387"/>
      <c r="DJL6" s="387"/>
      <c r="DJM6" s="387"/>
      <c r="DJN6" s="387"/>
      <c r="DJO6" s="387"/>
      <c r="DJP6" s="387"/>
      <c r="DJQ6" s="387"/>
      <c r="DJR6" s="387"/>
      <c r="DJS6" s="387"/>
      <c r="DJT6" s="387"/>
      <c r="DJU6" s="387"/>
      <c r="DJV6" s="387"/>
      <c r="DJW6" s="387"/>
      <c r="DJX6" s="387"/>
      <c r="DJY6" s="387"/>
      <c r="DJZ6" s="387"/>
      <c r="DKA6" s="387"/>
      <c r="DKB6" s="387"/>
      <c r="DKC6" s="387"/>
      <c r="DKD6" s="387"/>
      <c r="DKE6" s="387"/>
      <c r="DKF6" s="387"/>
      <c r="DKG6" s="387"/>
      <c r="DKH6" s="387"/>
      <c r="DKI6" s="387"/>
      <c r="DKJ6" s="387"/>
      <c r="DKK6" s="387"/>
      <c r="DKL6" s="387"/>
      <c r="DKM6" s="387"/>
      <c r="DKN6" s="387"/>
      <c r="DKO6" s="387"/>
      <c r="DKP6" s="387"/>
      <c r="DKQ6" s="387"/>
      <c r="DKR6" s="387"/>
      <c r="DKS6" s="387"/>
      <c r="DKT6" s="387"/>
      <c r="DKU6" s="387"/>
      <c r="DKV6" s="387"/>
      <c r="DKW6" s="387"/>
      <c r="DKX6" s="387"/>
      <c r="DKY6" s="387"/>
      <c r="DKZ6" s="387"/>
      <c r="DLA6" s="387"/>
      <c r="DLB6" s="387"/>
      <c r="DLC6" s="387"/>
      <c r="DLD6" s="387"/>
      <c r="DLE6" s="387"/>
      <c r="DLF6" s="387"/>
      <c r="DLG6" s="387"/>
      <c r="DLH6" s="387"/>
      <c r="DLI6" s="387"/>
      <c r="DLJ6" s="387"/>
      <c r="DLK6" s="387"/>
      <c r="DLL6" s="387"/>
      <c r="DLM6" s="387"/>
      <c r="DLN6" s="387"/>
      <c r="DLO6" s="387"/>
      <c r="DLP6" s="387"/>
      <c r="DLQ6" s="387"/>
      <c r="DLR6" s="387"/>
      <c r="DLS6" s="387"/>
      <c r="DLT6" s="387"/>
      <c r="DLU6" s="387"/>
      <c r="DLV6" s="387"/>
      <c r="DLW6" s="387"/>
      <c r="DLX6" s="387"/>
      <c r="DLY6" s="387"/>
      <c r="DLZ6" s="387"/>
      <c r="DMA6" s="387"/>
      <c r="DMB6" s="387"/>
      <c r="DMC6" s="387"/>
      <c r="DMD6" s="387"/>
      <c r="DME6" s="387"/>
      <c r="DMF6" s="387"/>
      <c r="DMG6" s="387"/>
      <c r="DMH6" s="387"/>
      <c r="DMI6" s="387"/>
      <c r="DMJ6" s="387"/>
      <c r="DMK6" s="387"/>
      <c r="DML6" s="387"/>
      <c r="DMM6" s="387"/>
      <c r="DMN6" s="387"/>
      <c r="DMO6" s="387"/>
      <c r="DMP6" s="387"/>
      <c r="DMQ6" s="387"/>
      <c r="DMR6" s="387"/>
      <c r="DMS6" s="387"/>
      <c r="DMT6" s="387"/>
      <c r="DMU6" s="387"/>
      <c r="DMV6" s="387"/>
      <c r="DMW6" s="387"/>
      <c r="DMX6" s="387"/>
      <c r="DMY6" s="387"/>
      <c r="DMZ6" s="387"/>
      <c r="DNA6" s="387"/>
      <c r="DNB6" s="387"/>
      <c r="DNC6" s="387"/>
      <c r="DND6" s="387"/>
      <c r="DNE6" s="387"/>
      <c r="DNF6" s="387"/>
      <c r="DNG6" s="387"/>
      <c r="DNH6" s="387"/>
      <c r="DNI6" s="387"/>
      <c r="DNJ6" s="387"/>
      <c r="DNK6" s="387"/>
      <c r="DNL6" s="387"/>
      <c r="DNM6" s="387"/>
      <c r="DNN6" s="387"/>
      <c r="DNO6" s="387"/>
      <c r="DNP6" s="387"/>
      <c r="DNQ6" s="387"/>
      <c r="DNR6" s="387"/>
      <c r="DNS6" s="387"/>
      <c r="DNT6" s="387"/>
      <c r="DNU6" s="387"/>
      <c r="DNV6" s="387"/>
      <c r="DNW6" s="387"/>
      <c r="DNX6" s="387"/>
      <c r="DNY6" s="387"/>
      <c r="DNZ6" s="387"/>
      <c r="DOA6" s="387"/>
      <c r="DOB6" s="387"/>
      <c r="DOC6" s="387"/>
      <c r="DOD6" s="387"/>
      <c r="DOE6" s="387"/>
      <c r="DOF6" s="387"/>
      <c r="DOG6" s="387"/>
      <c r="DOH6" s="387"/>
      <c r="DOI6" s="387"/>
      <c r="DOJ6" s="387"/>
      <c r="DOK6" s="387"/>
      <c r="DOL6" s="387"/>
      <c r="DOM6" s="387"/>
      <c r="DON6" s="387"/>
      <c r="DOO6" s="387"/>
      <c r="DOP6" s="387"/>
      <c r="DOQ6" s="387"/>
      <c r="DOR6" s="387"/>
      <c r="DOS6" s="387"/>
      <c r="DOT6" s="387"/>
      <c r="DOU6" s="387"/>
      <c r="DOV6" s="387"/>
      <c r="DOW6" s="387"/>
      <c r="DOX6" s="387"/>
      <c r="DOY6" s="387"/>
      <c r="DOZ6" s="387"/>
      <c r="DPA6" s="387"/>
      <c r="DPB6" s="387"/>
      <c r="DPC6" s="387"/>
      <c r="DPD6" s="387"/>
      <c r="DPE6" s="387"/>
      <c r="DPF6" s="387"/>
      <c r="DPG6" s="387"/>
      <c r="DPH6" s="387"/>
      <c r="DPI6" s="387"/>
      <c r="DPJ6" s="387"/>
      <c r="DPK6" s="387"/>
      <c r="DPL6" s="387"/>
      <c r="DPM6" s="387"/>
      <c r="DPN6" s="387"/>
      <c r="DPO6" s="387"/>
      <c r="DPP6" s="387"/>
      <c r="DPQ6" s="387"/>
      <c r="DPR6" s="387"/>
      <c r="DPS6" s="387"/>
      <c r="DPT6" s="387"/>
      <c r="DPU6" s="387"/>
      <c r="DPV6" s="387"/>
      <c r="DPW6" s="387"/>
      <c r="DPX6" s="387"/>
      <c r="DPY6" s="387"/>
      <c r="DPZ6" s="387"/>
      <c r="DQA6" s="387"/>
      <c r="DQB6" s="387"/>
      <c r="DQC6" s="387"/>
      <c r="DQD6" s="387"/>
      <c r="DQE6" s="387"/>
      <c r="DQF6" s="387"/>
      <c r="DQG6" s="387"/>
      <c r="DQH6" s="387"/>
      <c r="DQI6" s="387"/>
      <c r="DQJ6" s="387"/>
      <c r="DQK6" s="387"/>
      <c r="DQL6" s="387"/>
      <c r="DQM6" s="387"/>
      <c r="DQN6" s="387"/>
      <c r="DQO6" s="387"/>
      <c r="DQP6" s="387"/>
      <c r="DQQ6" s="387"/>
      <c r="DQR6" s="387"/>
      <c r="DQS6" s="387"/>
      <c r="DQT6" s="387"/>
      <c r="DQU6" s="387"/>
      <c r="DQV6" s="387"/>
      <c r="DQW6" s="387"/>
      <c r="DQX6" s="387"/>
      <c r="DQY6" s="387"/>
      <c r="DQZ6" s="387"/>
      <c r="DRA6" s="387"/>
      <c r="DRB6" s="387"/>
      <c r="DRC6" s="387"/>
      <c r="DRD6" s="387"/>
      <c r="DRE6" s="387"/>
      <c r="DRF6" s="387"/>
      <c r="DRG6" s="387"/>
      <c r="DRH6" s="387"/>
      <c r="DRI6" s="387"/>
      <c r="DRJ6" s="387"/>
      <c r="DRK6" s="387"/>
      <c r="DRL6" s="387"/>
      <c r="DRM6" s="387"/>
      <c r="DRN6" s="387"/>
      <c r="DRO6" s="387"/>
      <c r="DRP6" s="387"/>
      <c r="DRQ6" s="387"/>
      <c r="DRR6" s="387"/>
      <c r="DRS6" s="387"/>
      <c r="DRT6" s="387"/>
      <c r="DRU6" s="387"/>
      <c r="DRV6" s="387"/>
      <c r="DRW6" s="387"/>
      <c r="DRX6" s="387"/>
      <c r="DRY6" s="387"/>
      <c r="DRZ6" s="387"/>
      <c r="DSA6" s="387"/>
      <c r="DSB6" s="387"/>
      <c r="DSC6" s="387"/>
      <c r="DSD6" s="387"/>
      <c r="DSE6" s="387"/>
      <c r="DSF6" s="387"/>
      <c r="DSG6" s="387"/>
      <c r="DSH6" s="387"/>
      <c r="DSI6" s="387"/>
      <c r="DSJ6" s="387"/>
      <c r="DSK6" s="387"/>
      <c r="DSL6" s="387"/>
      <c r="DSM6" s="387"/>
      <c r="DSN6" s="387"/>
      <c r="DSO6" s="387"/>
      <c r="DSP6" s="387"/>
      <c r="DSQ6" s="387"/>
      <c r="DSR6" s="387"/>
      <c r="DSS6" s="387"/>
      <c r="DST6" s="387"/>
      <c r="DSU6" s="387"/>
      <c r="DSV6" s="387"/>
      <c r="DSW6" s="387"/>
      <c r="DSX6" s="387"/>
      <c r="DSY6" s="387"/>
      <c r="DSZ6" s="387"/>
      <c r="DTA6" s="387"/>
      <c r="DTB6" s="387"/>
      <c r="DTC6" s="387"/>
      <c r="DTD6" s="387"/>
      <c r="DTE6" s="387"/>
      <c r="DTF6" s="387"/>
      <c r="DTG6" s="387"/>
      <c r="DTH6" s="387"/>
      <c r="DTI6" s="387"/>
      <c r="DTJ6" s="387"/>
      <c r="DTK6" s="387"/>
      <c r="DTL6" s="387"/>
      <c r="DTM6" s="387"/>
      <c r="DTN6" s="387"/>
      <c r="DTO6" s="387"/>
      <c r="DTP6" s="387"/>
      <c r="DTQ6" s="387"/>
      <c r="DTR6" s="387"/>
      <c r="DTS6" s="387"/>
      <c r="DTT6" s="387"/>
      <c r="DTU6" s="387"/>
      <c r="DTV6" s="387"/>
      <c r="DTW6" s="387"/>
      <c r="DTX6" s="387"/>
      <c r="DTY6" s="387"/>
      <c r="DTZ6" s="387"/>
      <c r="DUA6" s="387"/>
      <c r="DUB6" s="387"/>
      <c r="DUC6" s="387"/>
      <c r="DUD6" s="387"/>
      <c r="DUE6" s="387"/>
      <c r="DUF6" s="387"/>
      <c r="DUG6" s="387"/>
      <c r="DUH6" s="387"/>
      <c r="DUI6" s="387"/>
      <c r="DUJ6" s="387"/>
      <c r="DUK6" s="387"/>
      <c r="DUL6" s="387"/>
      <c r="DUM6" s="387"/>
      <c r="DUN6" s="387"/>
      <c r="DUO6" s="387"/>
      <c r="DUP6" s="387"/>
      <c r="DUQ6" s="387"/>
      <c r="DUR6" s="387"/>
      <c r="DUS6" s="387"/>
      <c r="DUT6" s="387"/>
      <c r="DUU6" s="387"/>
      <c r="DUV6" s="387"/>
      <c r="DUW6" s="387"/>
      <c r="DUX6" s="387"/>
      <c r="DUY6" s="387"/>
      <c r="DUZ6" s="387"/>
      <c r="DVA6" s="387"/>
      <c r="DVB6" s="387"/>
      <c r="DVC6" s="387"/>
      <c r="DVD6" s="387"/>
      <c r="DVE6" s="387"/>
      <c r="DVF6" s="387"/>
      <c r="DVG6" s="387"/>
      <c r="DVH6" s="387"/>
      <c r="DVI6" s="387"/>
      <c r="DVJ6" s="387"/>
      <c r="DVK6" s="387"/>
      <c r="DVL6" s="387"/>
      <c r="DVM6" s="387"/>
      <c r="DVN6" s="387"/>
      <c r="DVO6" s="387"/>
      <c r="DVP6" s="387"/>
      <c r="DVQ6" s="387"/>
      <c r="DVR6" s="387"/>
      <c r="DVS6" s="387"/>
      <c r="DVT6" s="387"/>
      <c r="DVU6" s="387"/>
      <c r="DVV6" s="387"/>
      <c r="DVW6" s="387"/>
      <c r="DVX6" s="387"/>
      <c r="DVY6" s="387"/>
      <c r="DVZ6" s="387"/>
      <c r="DWA6" s="387"/>
      <c r="DWB6" s="387"/>
      <c r="DWC6" s="387"/>
      <c r="DWD6" s="387"/>
      <c r="DWE6" s="387"/>
      <c r="DWF6" s="387"/>
      <c r="DWG6" s="387"/>
      <c r="DWH6" s="387"/>
      <c r="DWI6" s="387"/>
      <c r="DWJ6" s="387"/>
      <c r="DWK6" s="387"/>
      <c r="DWL6" s="387"/>
      <c r="DWM6" s="387"/>
      <c r="DWN6" s="387"/>
      <c r="DWO6" s="387"/>
      <c r="DWP6" s="387"/>
      <c r="DWQ6" s="387"/>
      <c r="DWR6" s="387"/>
      <c r="DWS6" s="387"/>
      <c r="DWT6" s="387"/>
      <c r="DWU6" s="387"/>
      <c r="DWV6" s="387"/>
      <c r="DWW6" s="387"/>
      <c r="DWX6" s="387"/>
      <c r="DWY6" s="387"/>
      <c r="DWZ6" s="387"/>
      <c r="DXA6" s="387"/>
      <c r="DXB6" s="387"/>
      <c r="DXC6" s="387"/>
      <c r="DXD6" s="387"/>
      <c r="DXE6" s="387"/>
      <c r="DXF6" s="387"/>
      <c r="DXG6" s="387"/>
      <c r="DXH6" s="387"/>
      <c r="DXI6" s="387"/>
      <c r="DXJ6" s="387"/>
      <c r="DXK6" s="387"/>
      <c r="DXL6" s="387"/>
      <c r="DXM6" s="387"/>
      <c r="DXN6" s="387"/>
      <c r="DXO6" s="387"/>
      <c r="DXP6" s="387"/>
      <c r="DXQ6" s="387"/>
      <c r="DXR6" s="387"/>
      <c r="DXS6" s="387"/>
      <c r="DXT6" s="387"/>
      <c r="DXU6" s="387"/>
      <c r="DXV6" s="387"/>
      <c r="DXW6" s="387"/>
      <c r="DXX6" s="387"/>
      <c r="DXY6" s="387"/>
      <c r="DXZ6" s="387"/>
      <c r="DYA6" s="387"/>
      <c r="DYB6" s="387"/>
      <c r="DYC6" s="387"/>
      <c r="DYD6" s="387"/>
      <c r="DYE6" s="387"/>
      <c r="DYF6" s="387"/>
      <c r="DYG6" s="387"/>
      <c r="DYH6" s="387"/>
      <c r="DYI6" s="387"/>
      <c r="DYJ6" s="387"/>
      <c r="DYK6" s="387"/>
      <c r="DYL6" s="387"/>
      <c r="DYM6" s="387"/>
      <c r="DYN6" s="387"/>
      <c r="DYO6" s="387"/>
      <c r="DYP6" s="387"/>
      <c r="DYQ6" s="387"/>
      <c r="DYR6" s="387"/>
      <c r="DYS6" s="387"/>
      <c r="DYT6" s="387"/>
      <c r="DYU6" s="387"/>
      <c r="DYV6" s="387"/>
      <c r="DYW6" s="387"/>
      <c r="DYX6" s="387"/>
      <c r="DYY6" s="387"/>
      <c r="DYZ6" s="387"/>
      <c r="DZA6" s="387"/>
      <c r="DZB6" s="387"/>
      <c r="DZC6" s="387"/>
      <c r="DZD6" s="387"/>
      <c r="DZE6" s="387"/>
      <c r="DZF6" s="387"/>
      <c r="DZG6" s="387"/>
      <c r="DZH6" s="387"/>
      <c r="DZI6" s="387"/>
      <c r="DZJ6" s="387"/>
      <c r="DZK6" s="387"/>
      <c r="DZL6" s="387"/>
      <c r="DZM6" s="387"/>
      <c r="DZN6" s="387"/>
      <c r="DZO6" s="387"/>
      <c r="DZP6" s="387"/>
      <c r="DZQ6" s="387"/>
      <c r="DZR6" s="387"/>
      <c r="DZS6" s="387"/>
      <c r="DZT6" s="387"/>
      <c r="DZU6" s="387"/>
      <c r="DZV6" s="387"/>
      <c r="DZW6" s="387"/>
      <c r="DZX6" s="387"/>
      <c r="DZY6" s="387"/>
      <c r="DZZ6" s="387"/>
      <c r="EAA6" s="387"/>
      <c r="EAB6" s="387"/>
      <c r="EAC6" s="387"/>
      <c r="EAD6" s="387"/>
      <c r="EAE6" s="387"/>
      <c r="EAF6" s="387"/>
      <c r="EAG6" s="387"/>
      <c r="EAH6" s="387"/>
      <c r="EAI6" s="387"/>
      <c r="EAJ6" s="387"/>
      <c r="EAK6" s="387"/>
      <c r="EAL6" s="387"/>
      <c r="EAM6" s="387"/>
      <c r="EAN6" s="387"/>
      <c r="EAO6" s="387"/>
      <c r="EAP6" s="387"/>
      <c r="EAQ6" s="387"/>
      <c r="EAR6" s="387"/>
      <c r="EAS6" s="387"/>
      <c r="EAT6" s="387"/>
      <c r="EAU6" s="387"/>
      <c r="EAV6" s="387"/>
      <c r="EAW6" s="387"/>
      <c r="EAX6" s="387"/>
      <c r="EAY6" s="387"/>
      <c r="EAZ6" s="387"/>
      <c r="EBA6" s="387"/>
      <c r="EBB6" s="387"/>
      <c r="EBC6" s="387"/>
      <c r="EBD6" s="387"/>
      <c r="EBE6" s="387"/>
      <c r="EBF6" s="387"/>
      <c r="EBG6" s="387"/>
      <c r="EBH6" s="387"/>
      <c r="EBI6" s="387"/>
      <c r="EBJ6" s="387"/>
      <c r="EBK6" s="387"/>
      <c r="EBL6" s="387"/>
      <c r="EBM6" s="387"/>
      <c r="EBN6" s="387"/>
      <c r="EBO6" s="387"/>
      <c r="EBP6" s="387"/>
      <c r="EBQ6" s="387"/>
      <c r="EBR6" s="387"/>
      <c r="EBS6" s="387"/>
      <c r="EBT6" s="387"/>
      <c r="EBU6" s="387"/>
      <c r="EBV6" s="387"/>
      <c r="EBW6" s="387"/>
      <c r="EBX6" s="387"/>
      <c r="EBY6" s="387"/>
      <c r="EBZ6" s="387"/>
      <c r="ECA6" s="387"/>
      <c r="ECB6" s="387"/>
      <c r="ECC6" s="387"/>
      <c r="ECD6" s="387"/>
      <c r="ECE6" s="387"/>
      <c r="ECF6" s="387"/>
      <c r="ECG6" s="387"/>
      <c r="ECH6" s="387"/>
      <c r="ECI6" s="387"/>
      <c r="ECJ6" s="387"/>
      <c r="ECK6" s="387"/>
      <c r="ECL6" s="387"/>
      <c r="ECM6" s="387"/>
      <c r="ECN6" s="387"/>
      <c r="ECO6" s="387"/>
      <c r="ECP6" s="387"/>
      <c r="ECQ6" s="387"/>
      <c r="ECR6" s="387"/>
      <c r="ECS6" s="387"/>
      <c r="ECT6" s="387"/>
      <c r="ECU6" s="387"/>
      <c r="ECV6" s="387"/>
      <c r="ECW6" s="387"/>
      <c r="ECX6" s="387"/>
      <c r="ECY6" s="387"/>
      <c r="ECZ6" s="387"/>
      <c r="EDA6" s="387"/>
      <c r="EDB6" s="387"/>
      <c r="EDC6" s="387"/>
      <c r="EDD6" s="387"/>
      <c r="EDE6" s="387"/>
      <c r="EDF6" s="387"/>
      <c r="EDG6" s="387"/>
      <c r="EDH6" s="387"/>
      <c r="EDI6" s="387"/>
      <c r="EDJ6" s="387"/>
      <c r="EDK6" s="387"/>
      <c r="EDL6" s="387"/>
      <c r="EDM6" s="387"/>
      <c r="EDN6" s="387"/>
      <c r="EDO6" s="387"/>
      <c r="EDP6" s="387"/>
      <c r="EDQ6" s="387"/>
      <c r="EDR6" s="387"/>
      <c r="EDS6" s="387"/>
      <c r="EDT6" s="387"/>
      <c r="EDU6" s="387"/>
      <c r="EDV6" s="387"/>
      <c r="EDW6" s="387"/>
      <c r="EDX6" s="387"/>
      <c r="EDY6" s="387"/>
      <c r="EDZ6" s="387"/>
      <c r="EEA6" s="387"/>
      <c r="EEB6" s="387"/>
      <c r="EEC6" s="387"/>
      <c r="EED6" s="387"/>
      <c r="EEE6" s="387"/>
      <c r="EEF6" s="387"/>
      <c r="EEG6" s="387"/>
      <c r="EEH6" s="387"/>
      <c r="EEI6" s="387"/>
      <c r="EEJ6" s="387"/>
      <c r="EEK6" s="387"/>
      <c r="EEL6" s="387"/>
      <c r="EEM6" s="387"/>
      <c r="EEN6" s="387"/>
      <c r="EEO6" s="387"/>
      <c r="EEP6" s="387"/>
      <c r="EEQ6" s="387"/>
      <c r="EER6" s="387"/>
      <c r="EES6" s="387"/>
      <c r="EET6" s="387"/>
      <c r="EEU6" s="387"/>
      <c r="EEV6" s="387"/>
      <c r="EEW6" s="387"/>
      <c r="EEX6" s="387"/>
      <c r="EEY6" s="387"/>
      <c r="EEZ6" s="387"/>
      <c r="EFA6" s="387"/>
      <c r="EFB6" s="387"/>
      <c r="EFC6" s="387"/>
      <c r="EFD6" s="387"/>
      <c r="EFE6" s="387"/>
      <c r="EFF6" s="387"/>
      <c r="EFG6" s="387"/>
      <c r="EFH6" s="387"/>
      <c r="EFI6" s="387"/>
      <c r="EFJ6" s="387"/>
      <c r="EFK6" s="387"/>
      <c r="EFL6" s="387"/>
      <c r="EFM6" s="387"/>
      <c r="EFN6" s="387"/>
      <c r="EFO6" s="387"/>
      <c r="EFP6" s="387"/>
      <c r="EFQ6" s="387"/>
      <c r="EFR6" s="387"/>
      <c r="EFS6" s="387"/>
      <c r="EFT6" s="387"/>
      <c r="EFU6" s="387"/>
      <c r="EFV6" s="387"/>
      <c r="EFW6" s="387"/>
      <c r="EFX6" s="387"/>
      <c r="EFY6" s="387"/>
      <c r="EFZ6" s="387"/>
      <c r="EGA6" s="387"/>
      <c r="EGB6" s="387"/>
      <c r="EGC6" s="387"/>
      <c r="EGD6" s="387"/>
      <c r="EGE6" s="387"/>
      <c r="EGF6" s="387"/>
      <c r="EGG6" s="387"/>
      <c r="EGH6" s="387"/>
      <c r="EGI6" s="387"/>
      <c r="EGJ6" s="387"/>
      <c r="EGK6" s="387"/>
      <c r="EGL6" s="387"/>
      <c r="EGM6" s="387"/>
      <c r="EGN6" s="387"/>
      <c r="EGO6" s="387"/>
      <c r="EGP6" s="387"/>
      <c r="EGQ6" s="387"/>
      <c r="EGR6" s="387"/>
      <c r="EGS6" s="387"/>
      <c r="EGT6" s="387"/>
      <c r="EGU6" s="387"/>
      <c r="EGV6" s="387"/>
      <c r="EGW6" s="387"/>
      <c r="EGX6" s="387"/>
      <c r="EGY6" s="387"/>
      <c r="EGZ6" s="387"/>
      <c r="EHA6" s="387"/>
      <c r="EHB6" s="387"/>
      <c r="EHC6" s="387"/>
      <c r="EHD6" s="387"/>
      <c r="EHE6" s="387"/>
      <c r="EHF6" s="387"/>
      <c r="EHG6" s="387"/>
      <c r="EHH6" s="387"/>
      <c r="EHI6" s="387"/>
      <c r="EHJ6" s="387"/>
      <c r="EHK6" s="387"/>
      <c r="EHL6" s="387"/>
      <c r="EHM6" s="387"/>
      <c r="EHN6" s="387"/>
      <c r="EHO6" s="387"/>
      <c r="EHP6" s="387"/>
      <c r="EHQ6" s="387"/>
      <c r="EHR6" s="387"/>
      <c r="EHS6" s="387"/>
      <c r="EHT6" s="387"/>
      <c r="EHU6" s="387"/>
      <c r="EHV6" s="387"/>
      <c r="EHW6" s="387"/>
      <c r="EHX6" s="387"/>
      <c r="EHY6" s="387"/>
      <c r="EHZ6" s="387"/>
      <c r="EIA6" s="387"/>
      <c r="EIB6" s="387"/>
      <c r="EIC6" s="387"/>
      <c r="EID6" s="387"/>
      <c r="EIE6" s="387"/>
      <c r="EIF6" s="387"/>
      <c r="EIG6" s="387"/>
      <c r="EIH6" s="387"/>
      <c r="EII6" s="387"/>
      <c r="EIJ6" s="387"/>
      <c r="EIK6" s="387"/>
      <c r="EIL6" s="387"/>
      <c r="EIM6" s="387"/>
      <c r="EIN6" s="387"/>
      <c r="EIO6" s="387"/>
      <c r="EIP6" s="387"/>
      <c r="EIQ6" s="387"/>
      <c r="EIR6" s="387"/>
      <c r="EIS6" s="387"/>
      <c r="EIT6" s="387"/>
      <c r="EIU6" s="387"/>
      <c r="EIV6" s="387"/>
      <c r="EIW6" s="387"/>
      <c r="EIX6" s="387"/>
      <c r="EIY6" s="387"/>
      <c r="EIZ6" s="387"/>
      <c r="EJA6" s="387"/>
      <c r="EJB6" s="387"/>
      <c r="EJC6" s="387"/>
      <c r="EJD6" s="387"/>
      <c r="EJE6" s="387"/>
      <c r="EJF6" s="387"/>
      <c r="EJG6" s="387"/>
      <c r="EJH6" s="387"/>
      <c r="EJI6" s="387"/>
      <c r="EJJ6" s="387"/>
      <c r="EJK6" s="387"/>
      <c r="EJL6" s="387"/>
      <c r="EJM6" s="387"/>
      <c r="EJN6" s="387"/>
      <c r="EJO6" s="387"/>
      <c r="EJP6" s="387"/>
      <c r="EJQ6" s="387"/>
      <c r="EJR6" s="387"/>
      <c r="EJS6" s="387"/>
      <c r="EJT6" s="387"/>
      <c r="EJU6" s="387"/>
      <c r="EJV6" s="387"/>
      <c r="EJW6" s="387"/>
      <c r="EJX6" s="387"/>
      <c r="EJY6" s="387"/>
      <c r="EJZ6" s="387"/>
      <c r="EKA6" s="387"/>
      <c r="EKB6" s="387"/>
      <c r="EKC6" s="387"/>
      <c r="EKD6" s="387"/>
      <c r="EKE6" s="387"/>
      <c r="EKF6" s="387"/>
      <c r="EKG6" s="387"/>
      <c r="EKH6" s="387"/>
      <c r="EKI6" s="387"/>
      <c r="EKJ6" s="387"/>
      <c r="EKK6" s="387"/>
      <c r="EKL6" s="387"/>
      <c r="EKM6" s="387"/>
      <c r="EKN6" s="387"/>
      <c r="EKO6" s="387"/>
      <c r="EKP6" s="387"/>
      <c r="EKQ6" s="387"/>
      <c r="EKR6" s="387"/>
      <c r="EKS6" s="387"/>
      <c r="EKT6" s="387"/>
      <c r="EKU6" s="387"/>
      <c r="EKV6" s="387"/>
      <c r="EKW6" s="387"/>
      <c r="EKX6" s="387"/>
      <c r="EKY6" s="387"/>
      <c r="EKZ6" s="387"/>
      <c r="ELA6" s="387"/>
      <c r="ELB6" s="387"/>
      <c r="ELC6" s="387"/>
      <c r="ELD6" s="387"/>
      <c r="ELE6" s="387"/>
      <c r="ELF6" s="387"/>
      <c r="ELG6" s="387"/>
      <c r="ELH6" s="387"/>
      <c r="ELI6" s="387"/>
      <c r="ELJ6" s="387"/>
      <c r="ELK6" s="387"/>
      <c r="ELL6" s="387"/>
      <c r="ELM6" s="387"/>
      <c r="ELN6" s="387"/>
      <c r="ELO6" s="387"/>
      <c r="ELP6" s="387"/>
      <c r="ELQ6" s="387"/>
      <c r="ELR6" s="387"/>
      <c r="ELS6" s="387"/>
      <c r="ELT6" s="387"/>
      <c r="ELU6" s="387"/>
      <c r="ELV6" s="387"/>
      <c r="ELW6" s="387"/>
      <c r="ELX6" s="387"/>
      <c r="ELY6" s="387"/>
      <c r="ELZ6" s="387"/>
      <c r="EMA6" s="387"/>
      <c r="EMB6" s="387"/>
      <c r="EMC6" s="387"/>
      <c r="EMD6" s="387"/>
      <c r="EME6" s="387"/>
      <c r="EMF6" s="387"/>
      <c r="EMG6" s="387"/>
      <c r="EMH6" s="387"/>
      <c r="EMI6" s="387"/>
      <c r="EMJ6" s="387"/>
      <c r="EMK6" s="387"/>
      <c r="EML6" s="387"/>
      <c r="EMM6" s="387"/>
      <c r="EMN6" s="387"/>
      <c r="EMO6" s="387"/>
      <c r="EMP6" s="387"/>
      <c r="EMQ6" s="387"/>
      <c r="EMR6" s="387"/>
      <c r="EMS6" s="387"/>
      <c r="EMT6" s="387"/>
      <c r="EMU6" s="387"/>
      <c r="EMV6" s="387"/>
      <c r="EMW6" s="387"/>
      <c r="EMX6" s="387"/>
      <c r="EMY6" s="387"/>
      <c r="EMZ6" s="387"/>
      <c r="ENA6" s="387"/>
      <c r="ENB6" s="387"/>
      <c r="ENC6" s="387"/>
      <c r="END6" s="387"/>
      <c r="ENE6" s="387"/>
      <c r="ENF6" s="387"/>
      <c r="ENG6" s="387"/>
      <c r="ENH6" s="387"/>
      <c r="ENI6" s="387"/>
      <c r="ENJ6" s="387"/>
      <c r="ENK6" s="387"/>
      <c r="ENL6" s="387"/>
      <c r="ENM6" s="387"/>
      <c r="ENN6" s="387"/>
      <c r="ENO6" s="387"/>
      <c r="ENP6" s="387"/>
      <c r="ENQ6" s="387"/>
      <c r="ENR6" s="387"/>
      <c r="ENS6" s="387"/>
      <c r="ENT6" s="387"/>
      <c r="ENU6" s="387"/>
      <c r="ENV6" s="387"/>
      <c r="ENW6" s="387"/>
      <c r="ENX6" s="387"/>
      <c r="ENY6" s="387"/>
      <c r="ENZ6" s="387"/>
      <c r="EOA6" s="387"/>
      <c r="EOB6" s="387"/>
      <c r="EOC6" s="387"/>
      <c r="EOD6" s="387"/>
      <c r="EOE6" s="387"/>
      <c r="EOF6" s="387"/>
      <c r="EOG6" s="387"/>
      <c r="EOH6" s="387"/>
      <c r="EOI6" s="387"/>
      <c r="EOJ6" s="387"/>
      <c r="EOK6" s="387"/>
      <c r="EOL6" s="387"/>
      <c r="EOM6" s="387"/>
      <c r="EON6" s="387"/>
      <c r="EOO6" s="387"/>
      <c r="EOP6" s="387"/>
      <c r="EOQ6" s="387"/>
      <c r="EOR6" s="387"/>
      <c r="EOS6" s="387"/>
      <c r="EOT6" s="387"/>
      <c r="EOU6" s="387"/>
      <c r="EOV6" s="387"/>
      <c r="EOW6" s="387"/>
      <c r="EOX6" s="387"/>
      <c r="EOY6" s="387"/>
      <c r="EOZ6" s="387"/>
      <c r="EPA6" s="387"/>
      <c r="EPB6" s="387"/>
      <c r="EPC6" s="387"/>
      <c r="EPD6" s="387"/>
      <c r="EPE6" s="387"/>
      <c r="EPF6" s="387"/>
      <c r="EPG6" s="387"/>
      <c r="EPH6" s="387"/>
      <c r="EPI6" s="387"/>
      <c r="EPJ6" s="387"/>
      <c r="EPK6" s="387"/>
      <c r="EPL6" s="387"/>
      <c r="EPM6" s="387"/>
      <c r="EPN6" s="387"/>
      <c r="EPO6" s="387"/>
      <c r="EPP6" s="387"/>
      <c r="EPQ6" s="387"/>
      <c r="EPR6" s="387"/>
      <c r="EPS6" s="387"/>
      <c r="EPT6" s="387"/>
      <c r="EPU6" s="387"/>
      <c r="EPV6" s="387"/>
      <c r="EPW6" s="387"/>
      <c r="EPX6" s="387"/>
      <c r="EPY6" s="387"/>
      <c r="EPZ6" s="387"/>
      <c r="EQA6" s="387"/>
      <c r="EQB6" s="387"/>
      <c r="EQC6" s="387"/>
      <c r="EQD6" s="387"/>
      <c r="EQE6" s="387"/>
      <c r="EQF6" s="387"/>
      <c r="EQG6" s="387"/>
      <c r="EQH6" s="387"/>
      <c r="EQI6" s="387"/>
      <c r="EQJ6" s="387"/>
      <c r="EQK6" s="387"/>
      <c r="EQL6" s="387"/>
      <c r="EQM6" s="387"/>
      <c r="EQN6" s="387"/>
      <c r="EQO6" s="387"/>
      <c r="EQP6" s="387"/>
      <c r="EQQ6" s="387"/>
      <c r="EQR6" s="387"/>
      <c r="EQS6" s="387"/>
      <c r="EQT6" s="387"/>
      <c r="EQU6" s="387"/>
      <c r="EQV6" s="387"/>
      <c r="EQW6" s="387"/>
      <c r="EQX6" s="387"/>
      <c r="EQY6" s="387"/>
      <c r="EQZ6" s="387"/>
      <c r="ERA6" s="387"/>
      <c r="ERB6" s="387"/>
      <c r="ERC6" s="387"/>
      <c r="ERD6" s="387"/>
      <c r="ERE6" s="387"/>
      <c r="ERF6" s="387"/>
      <c r="ERG6" s="387"/>
      <c r="ERH6" s="387"/>
      <c r="ERI6" s="387"/>
      <c r="ERJ6" s="387"/>
      <c r="ERK6" s="387"/>
      <c r="ERL6" s="387"/>
      <c r="ERM6" s="387"/>
      <c r="ERN6" s="387"/>
      <c r="ERO6" s="387"/>
      <c r="ERP6" s="387"/>
      <c r="ERQ6" s="387"/>
      <c r="ERR6" s="387"/>
      <c r="ERS6" s="387"/>
      <c r="ERT6" s="387"/>
      <c r="ERU6" s="387"/>
      <c r="ERV6" s="387"/>
      <c r="ERW6" s="387"/>
      <c r="ERX6" s="387"/>
      <c r="ERY6" s="387"/>
      <c r="ERZ6" s="387"/>
      <c r="ESA6" s="387"/>
      <c r="ESB6" s="387"/>
      <c r="ESC6" s="387"/>
      <c r="ESD6" s="387"/>
      <c r="ESE6" s="387"/>
      <c r="ESF6" s="387"/>
      <c r="ESG6" s="387"/>
      <c r="ESH6" s="387"/>
      <c r="ESI6" s="387"/>
      <c r="ESJ6" s="387"/>
      <c r="ESK6" s="387"/>
      <c r="ESL6" s="387"/>
      <c r="ESM6" s="387"/>
      <c r="ESN6" s="387"/>
      <c r="ESO6" s="387"/>
      <c r="ESP6" s="387"/>
      <c r="ESQ6" s="387"/>
      <c r="ESR6" s="387"/>
      <c r="ESS6" s="387"/>
      <c r="EST6" s="387"/>
      <c r="ESU6" s="387"/>
      <c r="ESV6" s="387"/>
      <c r="ESW6" s="387"/>
      <c r="ESX6" s="387"/>
      <c r="ESY6" s="387"/>
      <c r="ESZ6" s="387"/>
      <c r="ETA6" s="387"/>
      <c r="ETB6" s="387"/>
      <c r="ETC6" s="387"/>
      <c r="ETD6" s="387"/>
      <c r="ETE6" s="387"/>
      <c r="ETF6" s="387"/>
      <c r="ETG6" s="387"/>
      <c r="ETH6" s="387"/>
      <c r="ETI6" s="387"/>
      <c r="ETJ6" s="387"/>
      <c r="ETK6" s="387"/>
      <c r="ETL6" s="387"/>
      <c r="ETM6" s="387"/>
      <c r="ETN6" s="387"/>
      <c r="ETO6" s="387"/>
      <c r="ETP6" s="387"/>
      <c r="ETQ6" s="387"/>
      <c r="ETR6" s="387"/>
      <c r="ETS6" s="387"/>
      <c r="ETT6" s="387"/>
      <c r="ETU6" s="387"/>
      <c r="ETV6" s="387"/>
      <c r="ETW6" s="387"/>
      <c r="ETX6" s="387"/>
      <c r="ETY6" s="387"/>
      <c r="ETZ6" s="387"/>
      <c r="EUA6" s="387"/>
      <c r="EUB6" s="387"/>
      <c r="EUC6" s="387"/>
      <c r="EUD6" s="387"/>
      <c r="EUE6" s="387"/>
      <c r="EUF6" s="387"/>
      <c r="EUG6" s="387"/>
      <c r="EUH6" s="387"/>
      <c r="EUI6" s="387"/>
      <c r="EUJ6" s="387"/>
      <c r="EUK6" s="387"/>
      <c r="EUL6" s="387"/>
      <c r="EUM6" s="387"/>
      <c r="EUN6" s="387"/>
      <c r="EUO6" s="387"/>
      <c r="EUP6" s="387"/>
      <c r="EUQ6" s="387"/>
      <c r="EUR6" s="387"/>
      <c r="EUS6" s="387"/>
      <c r="EUT6" s="387"/>
      <c r="EUU6" s="387"/>
      <c r="EUV6" s="387"/>
      <c r="EUW6" s="387"/>
      <c r="EUX6" s="387"/>
      <c r="EUY6" s="387"/>
      <c r="EUZ6" s="387"/>
      <c r="EVA6" s="387"/>
      <c r="EVB6" s="387"/>
      <c r="EVC6" s="387"/>
      <c r="EVD6" s="387"/>
      <c r="EVE6" s="387"/>
      <c r="EVF6" s="387"/>
      <c r="EVG6" s="387"/>
      <c r="EVH6" s="387"/>
      <c r="EVI6" s="387"/>
      <c r="EVJ6" s="387"/>
      <c r="EVK6" s="387"/>
      <c r="EVL6" s="387"/>
      <c r="EVM6" s="387"/>
      <c r="EVN6" s="387"/>
      <c r="EVO6" s="387"/>
      <c r="EVP6" s="387"/>
      <c r="EVQ6" s="387"/>
      <c r="EVR6" s="387"/>
      <c r="EVS6" s="387"/>
      <c r="EVT6" s="387"/>
      <c r="EVU6" s="387"/>
      <c r="EVV6" s="387"/>
      <c r="EVW6" s="387"/>
      <c r="EVX6" s="387"/>
      <c r="EVY6" s="387"/>
      <c r="EVZ6" s="387"/>
      <c r="EWA6" s="387"/>
      <c r="EWB6" s="387"/>
      <c r="EWC6" s="387"/>
      <c r="EWD6" s="387"/>
      <c r="EWE6" s="387"/>
      <c r="EWF6" s="387"/>
      <c r="EWG6" s="387"/>
      <c r="EWH6" s="387"/>
      <c r="EWI6" s="387"/>
      <c r="EWJ6" s="387"/>
      <c r="EWK6" s="387"/>
      <c r="EWL6" s="387"/>
      <c r="EWM6" s="387"/>
      <c r="EWN6" s="387"/>
      <c r="EWO6" s="387"/>
      <c r="EWP6" s="387"/>
      <c r="EWQ6" s="387"/>
      <c r="EWR6" s="387"/>
      <c r="EWS6" s="387"/>
      <c r="EWT6" s="387"/>
      <c r="EWU6" s="387"/>
      <c r="EWV6" s="387"/>
      <c r="EWW6" s="387"/>
      <c r="EWX6" s="387"/>
      <c r="EWY6" s="387"/>
      <c r="EWZ6" s="387"/>
      <c r="EXA6" s="387"/>
      <c r="EXB6" s="387"/>
      <c r="EXC6" s="387"/>
      <c r="EXD6" s="387"/>
      <c r="EXE6" s="387"/>
      <c r="EXF6" s="387"/>
      <c r="EXG6" s="387"/>
      <c r="EXH6" s="387"/>
      <c r="EXI6" s="387"/>
      <c r="EXJ6" s="387"/>
      <c r="EXK6" s="387"/>
      <c r="EXL6" s="387"/>
      <c r="EXM6" s="387"/>
      <c r="EXN6" s="387"/>
      <c r="EXO6" s="387"/>
      <c r="EXP6" s="387"/>
      <c r="EXQ6" s="387"/>
      <c r="EXR6" s="387"/>
      <c r="EXS6" s="387"/>
      <c r="EXT6" s="387"/>
      <c r="EXU6" s="387"/>
      <c r="EXV6" s="387"/>
      <c r="EXW6" s="387"/>
      <c r="EXX6" s="387"/>
      <c r="EXY6" s="387"/>
      <c r="EXZ6" s="387"/>
      <c r="EYA6" s="387"/>
      <c r="EYB6" s="387"/>
      <c r="EYC6" s="387"/>
      <c r="EYD6" s="387"/>
      <c r="EYE6" s="387"/>
      <c r="EYF6" s="387"/>
      <c r="EYG6" s="387"/>
      <c r="EYH6" s="387"/>
      <c r="EYI6" s="387"/>
      <c r="EYJ6" s="387"/>
      <c r="EYK6" s="387"/>
      <c r="EYL6" s="387"/>
      <c r="EYM6" s="387"/>
      <c r="EYN6" s="387"/>
      <c r="EYO6" s="387"/>
      <c r="EYP6" s="387"/>
      <c r="EYQ6" s="387"/>
      <c r="EYR6" s="387"/>
      <c r="EYS6" s="387"/>
      <c r="EYT6" s="387"/>
      <c r="EYU6" s="387"/>
      <c r="EYV6" s="387"/>
      <c r="EYW6" s="387"/>
      <c r="EYX6" s="387"/>
      <c r="EYY6" s="387"/>
      <c r="EYZ6" s="387"/>
      <c r="EZA6" s="387"/>
      <c r="EZB6" s="387"/>
      <c r="EZC6" s="387"/>
      <c r="EZD6" s="387"/>
      <c r="EZE6" s="387"/>
      <c r="EZF6" s="387"/>
      <c r="EZG6" s="387"/>
      <c r="EZH6" s="387"/>
      <c r="EZI6" s="387"/>
      <c r="EZJ6" s="387"/>
      <c r="EZK6" s="387"/>
      <c r="EZL6" s="387"/>
      <c r="EZM6" s="387"/>
      <c r="EZN6" s="387"/>
      <c r="EZO6" s="387"/>
      <c r="EZP6" s="387"/>
      <c r="EZQ6" s="387"/>
      <c r="EZR6" s="387"/>
      <c r="EZS6" s="387"/>
      <c r="EZT6" s="387"/>
      <c r="EZU6" s="387"/>
      <c r="EZV6" s="387"/>
      <c r="EZW6" s="387"/>
      <c r="EZX6" s="387"/>
      <c r="EZY6" s="387"/>
      <c r="EZZ6" s="387"/>
      <c r="FAA6" s="387"/>
      <c r="FAB6" s="387"/>
      <c r="FAC6" s="387"/>
      <c r="FAD6" s="387"/>
      <c r="FAE6" s="387"/>
      <c r="FAF6" s="387"/>
      <c r="FAG6" s="387"/>
      <c r="FAH6" s="387"/>
      <c r="FAI6" s="387"/>
      <c r="FAJ6" s="387"/>
      <c r="FAK6" s="387"/>
      <c r="FAL6" s="387"/>
      <c r="FAM6" s="387"/>
      <c r="FAN6" s="387"/>
      <c r="FAO6" s="387"/>
      <c r="FAP6" s="387"/>
      <c r="FAQ6" s="387"/>
      <c r="FAR6" s="387"/>
      <c r="FAS6" s="387"/>
      <c r="FAT6" s="387"/>
      <c r="FAU6" s="387"/>
      <c r="FAV6" s="387"/>
      <c r="FAW6" s="387"/>
      <c r="FAX6" s="387"/>
      <c r="FAY6" s="387"/>
      <c r="FAZ6" s="387"/>
      <c r="FBA6" s="387"/>
      <c r="FBB6" s="387"/>
      <c r="FBC6" s="387"/>
      <c r="FBD6" s="387"/>
      <c r="FBE6" s="387"/>
      <c r="FBF6" s="387"/>
      <c r="FBG6" s="387"/>
      <c r="FBH6" s="387"/>
      <c r="FBI6" s="387"/>
      <c r="FBJ6" s="387"/>
      <c r="FBK6" s="387"/>
      <c r="FBL6" s="387"/>
      <c r="FBM6" s="387"/>
      <c r="FBN6" s="387"/>
      <c r="FBO6" s="387"/>
      <c r="FBP6" s="387"/>
      <c r="FBQ6" s="387"/>
      <c r="FBR6" s="387"/>
      <c r="FBS6" s="387"/>
      <c r="FBT6" s="387"/>
      <c r="FBU6" s="387"/>
      <c r="FBV6" s="387"/>
      <c r="FBW6" s="387"/>
      <c r="FBX6" s="387"/>
      <c r="FBY6" s="387"/>
      <c r="FBZ6" s="387"/>
      <c r="FCA6" s="387"/>
      <c r="FCB6" s="387"/>
      <c r="FCC6" s="387"/>
      <c r="FCD6" s="387"/>
      <c r="FCE6" s="387"/>
      <c r="FCF6" s="387"/>
      <c r="FCG6" s="387"/>
      <c r="FCH6" s="387"/>
      <c r="FCI6" s="387"/>
      <c r="FCJ6" s="387"/>
      <c r="FCK6" s="387"/>
      <c r="FCL6" s="387"/>
      <c r="FCM6" s="387"/>
      <c r="FCN6" s="387"/>
      <c r="FCO6" s="387"/>
      <c r="FCP6" s="387"/>
      <c r="FCQ6" s="387"/>
      <c r="FCR6" s="387"/>
      <c r="FCS6" s="387"/>
      <c r="FCT6" s="387"/>
      <c r="FCU6" s="387"/>
      <c r="FCV6" s="387"/>
      <c r="FCW6" s="387"/>
      <c r="FCX6" s="387"/>
      <c r="FCY6" s="387"/>
      <c r="FCZ6" s="387"/>
      <c r="FDA6" s="387"/>
      <c r="FDB6" s="387"/>
      <c r="FDC6" s="387"/>
      <c r="FDD6" s="387"/>
      <c r="FDE6" s="387"/>
      <c r="FDF6" s="387"/>
      <c r="FDG6" s="387"/>
      <c r="FDH6" s="387"/>
      <c r="FDI6" s="387"/>
      <c r="FDJ6" s="387"/>
      <c r="FDK6" s="387"/>
      <c r="FDL6" s="387"/>
      <c r="FDM6" s="387"/>
      <c r="FDN6" s="387"/>
      <c r="FDO6" s="387"/>
      <c r="FDP6" s="387"/>
      <c r="FDQ6" s="387"/>
      <c r="FDR6" s="387"/>
      <c r="FDS6" s="387"/>
      <c r="FDT6" s="387"/>
      <c r="FDU6" s="387"/>
      <c r="FDV6" s="387"/>
      <c r="FDW6" s="387"/>
      <c r="FDX6" s="387"/>
      <c r="FDY6" s="387"/>
      <c r="FDZ6" s="387"/>
      <c r="FEA6" s="387"/>
      <c r="FEB6" s="387"/>
      <c r="FEC6" s="387"/>
      <c r="FED6" s="387"/>
      <c r="FEE6" s="387"/>
      <c r="FEF6" s="387"/>
      <c r="FEG6" s="387"/>
      <c r="FEH6" s="387"/>
      <c r="FEI6" s="387"/>
      <c r="FEJ6" s="387"/>
      <c r="FEK6" s="387"/>
      <c r="FEL6" s="387"/>
      <c r="FEM6" s="387"/>
      <c r="FEN6" s="387"/>
      <c r="FEO6" s="387"/>
      <c r="FEP6" s="387"/>
      <c r="FEQ6" s="387"/>
      <c r="FER6" s="387"/>
      <c r="FES6" s="387"/>
      <c r="FET6" s="387"/>
      <c r="FEU6" s="387"/>
      <c r="FEV6" s="387"/>
      <c r="FEW6" s="387"/>
      <c r="FEX6" s="387"/>
      <c r="FEY6" s="387"/>
      <c r="FEZ6" s="387"/>
      <c r="FFA6" s="387"/>
      <c r="FFB6" s="387"/>
      <c r="FFC6" s="387"/>
      <c r="FFD6" s="387"/>
      <c r="FFE6" s="387"/>
      <c r="FFF6" s="387"/>
      <c r="FFG6" s="387"/>
      <c r="FFH6" s="387"/>
      <c r="FFI6" s="387"/>
      <c r="FFJ6" s="387"/>
      <c r="FFK6" s="387"/>
      <c r="FFL6" s="387"/>
      <c r="FFM6" s="387"/>
      <c r="FFN6" s="387"/>
      <c r="FFO6" s="387"/>
      <c r="FFP6" s="387"/>
      <c r="FFQ6" s="387"/>
      <c r="FFR6" s="387"/>
      <c r="FFS6" s="387"/>
      <c r="FFT6" s="387"/>
      <c r="FFU6" s="387"/>
      <c r="FFV6" s="387"/>
      <c r="FFW6" s="387"/>
      <c r="FFX6" s="387"/>
      <c r="FFY6" s="387"/>
      <c r="FFZ6" s="387"/>
      <c r="FGA6" s="387"/>
      <c r="FGB6" s="387"/>
      <c r="FGC6" s="387"/>
      <c r="FGD6" s="387"/>
      <c r="FGE6" s="387"/>
      <c r="FGF6" s="387"/>
      <c r="FGG6" s="387"/>
      <c r="FGH6" s="387"/>
      <c r="FGI6" s="387"/>
      <c r="FGJ6" s="387"/>
      <c r="FGK6" s="387"/>
      <c r="FGL6" s="387"/>
      <c r="FGM6" s="387"/>
      <c r="FGN6" s="387"/>
      <c r="FGO6" s="387"/>
      <c r="FGP6" s="387"/>
      <c r="FGQ6" s="387"/>
      <c r="FGR6" s="387"/>
      <c r="FGS6" s="387"/>
      <c r="FGT6" s="387"/>
      <c r="FGU6" s="387"/>
      <c r="FGV6" s="387"/>
      <c r="FGW6" s="387"/>
      <c r="FGX6" s="387"/>
      <c r="FGY6" s="387"/>
      <c r="FGZ6" s="387"/>
      <c r="FHA6" s="387"/>
      <c r="FHB6" s="387"/>
      <c r="FHC6" s="387"/>
      <c r="FHD6" s="387"/>
      <c r="FHE6" s="387"/>
      <c r="FHF6" s="387"/>
      <c r="FHG6" s="387"/>
      <c r="FHH6" s="387"/>
      <c r="FHI6" s="387"/>
      <c r="FHJ6" s="387"/>
      <c r="FHK6" s="387"/>
      <c r="FHL6" s="387"/>
      <c r="FHM6" s="387"/>
      <c r="FHN6" s="387"/>
      <c r="FHO6" s="387"/>
      <c r="FHP6" s="387"/>
      <c r="FHQ6" s="387"/>
      <c r="FHR6" s="387"/>
      <c r="FHS6" s="387"/>
      <c r="FHT6" s="387"/>
      <c r="FHU6" s="387"/>
      <c r="FHV6" s="387"/>
      <c r="FHW6" s="387"/>
      <c r="FHX6" s="387"/>
      <c r="FHY6" s="387"/>
      <c r="FHZ6" s="387"/>
      <c r="FIA6" s="387"/>
      <c r="FIB6" s="387"/>
      <c r="FIC6" s="387"/>
      <c r="FID6" s="387"/>
      <c r="FIE6" s="387"/>
      <c r="FIF6" s="387"/>
      <c r="FIG6" s="387"/>
      <c r="FIH6" s="387"/>
      <c r="FII6" s="387"/>
      <c r="FIJ6" s="387"/>
      <c r="FIK6" s="387"/>
      <c r="FIL6" s="387"/>
      <c r="FIM6" s="387"/>
      <c r="FIN6" s="387"/>
      <c r="FIO6" s="387"/>
      <c r="FIP6" s="387"/>
      <c r="FIQ6" s="387"/>
      <c r="FIR6" s="387"/>
      <c r="FIS6" s="387"/>
      <c r="FIT6" s="387"/>
      <c r="FIU6" s="387"/>
      <c r="FIV6" s="387"/>
      <c r="FIW6" s="387"/>
      <c r="FIX6" s="387"/>
      <c r="FIY6" s="387"/>
      <c r="FIZ6" s="387"/>
      <c r="FJA6" s="387"/>
      <c r="FJB6" s="387"/>
      <c r="FJC6" s="387"/>
      <c r="FJD6" s="387"/>
      <c r="FJE6" s="387"/>
      <c r="FJF6" s="387"/>
      <c r="FJG6" s="387"/>
      <c r="FJH6" s="387"/>
      <c r="FJI6" s="387"/>
      <c r="FJJ6" s="387"/>
      <c r="FJK6" s="387"/>
      <c r="FJL6" s="387"/>
      <c r="FJM6" s="387"/>
      <c r="FJN6" s="387"/>
      <c r="FJO6" s="387"/>
      <c r="FJP6" s="387"/>
      <c r="FJQ6" s="387"/>
      <c r="FJR6" s="387"/>
      <c r="FJS6" s="387"/>
      <c r="FJT6" s="387"/>
      <c r="FJU6" s="387"/>
      <c r="FJV6" s="387"/>
      <c r="FJW6" s="387"/>
      <c r="FJX6" s="387"/>
      <c r="FJY6" s="387"/>
      <c r="FJZ6" s="387"/>
      <c r="FKA6" s="387"/>
      <c r="FKB6" s="387"/>
      <c r="FKC6" s="387"/>
      <c r="FKD6" s="387"/>
      <c r="FKE6" s="387"/>
      <c r="FKF6" s="387"/>
      <c r="FKG6" s="387"/>
      <c r="FKH6" s="387"/>
      <c r="FKI6" s="387"/>
      <c r="FKJ6" s="387"/>
      <c r="FKK6" s="387"/>
      <c r="FKL6" s="387"/>
      <c r="FKM6" s="387"/>
      <c r="FKN6" s="387"/>
      <c r="FKO6" s="387"/>
      <c r="FKP6" s="387"/>
      <c r="FKQ6" s="387"/>
      <c r="FKR6" s="387"/>
      <c r="FKS6" s="387"/>
      <c r="FKT6" s="387"/>
      <c r="FKU6" s="387"/>
      <c r="FKV6" s="387"/>
      <c r="FKW6" s="387"/>
      <c r="FKX6" s="387"/>
      <c r="FKY6" s="387"/>
      <c r="FKZ6" s="387"/>
      <c r="FLA6" s="387"/>
      <c r="FLB6" s="387"/>
      <c r="FLC6" s="387"/>
      <c r="FLD6" s="387"/>
      <c r="FLE6" s="387"/>
      <c r="FLF6" s="387"/>
      <c r="FLG6" s="387"/>
      <c r="FLH6" s="387"/>
      <c r="FLI6" s="387"/>
      <c r="FLJ6" s="387"/>
      <c r="FLK6" s="387"/>
      <c r="FLL6" s="387"/>
      <c r="FLM6" s="387"/>
      <c r="FLN6" s="387"/>
      <c r="FLO6" s="387"/>
      <c r="FLP6" s="387"/>
      <c r="FLQ6" s="387"/>
      <c r="FLR6" s="387"/>
      <c r="FLS6" s="387"/>
      <c r="FLT6" s="387"/>
      <c r="FLU6" s="387"/>
      <c r="FLV6" s="387"/>
      <c r="FLW6" s="387"/>
      <c r="FLX6" s="387"/>
      <c r="FLY6" s="387"/>
      <c r="FLZ6" s="387"/>
      <c r="FMA6" s="387"/>
      <c r="FMB6" s="387"/>
      <c r="FMC6" s="387"/>
      <c r="FMD6" s="387"/>
      <c r="FME6" s="387"/>
      <c r="FMF6" s="387"/>
      <c r="FMG6" s="387"/>
      <c r="FMH6" s="387"/>
      <c r="FMI6" s="387"/>
      <c r="FMJ6" s="387"/>
      <c r="FMK6" s="387"/>
      <c r="FML6" s="387"/>
      <c r="FMM6" s="387"/>
      <c r="FMN6" s="387"/>
      <c r="FMO6" s="387"/>
      <c r="FMP6" s="387"/>
      <c r="FMQ6" s="387"/>
      <c r="FMR6" s="387"/>
      <c r="FMS6" s="387"/>
      <c r="FMT6" s="387"/>
      <c r="FMU6" s="387"/>
      <c r="FMV6" s="387"/>
      <c r="FMW6" s="387"/>
      <c r="FMX6" s="387"/>
      <c r="FMY6" s="387"/>
      <c r="FMZ6" s="387"/>
      <c r="FNA6" s="387"/>
      <c r="FNB6" s="387"/>
      <c r="FNC6" s="387"/>
      <c r="FND6" s="387"/>
      <c r="FNE6" s="387"/>
      <c r="FNF6" s="387"/>
      <c r="FNG6" s="387"/>
      <c r="FNH6" s="387"/>
      <c r="FNI6" s="387"/>
      <c r="FNJ6" s="387"/>
      <c r="FNK6" s="387"/>
      <c r="FNL6" s="387"/>
      <c r="FNM6" s="387"/>
      <c r="FNN6" s="387"/>
      <c r="FNO6" s="387"/>
      <c r="FNP6" s="387"/>
      <c r="FNQ6" s="387"/>
      <c r="FNR6" s="387"/>
      <c r="FNS6" s="387"/>
      <c r="FNT6" s="387"/>
      <c r="FNU6" s="387"/>
      <c r="FNV6" s="387"/>
      <c r="FNW6" s="387"/>
      <c r="FNX6" s="387"/>
      <c r="FNY6" s="387"/>
      <c r="FNZ6" s="387"/>
      <c r="FOA6" s="387"/>
      <c r="FOB6" s="387"/>
      <c r="FOC6" s="387"/>
      <c r="FOD6" s="387"/>
      <c r="FOE6" s="387"/>
      <c r="FOF6" s="387"/>
      <c r="FOG6" s="387"/>
      <c r="FOH6" s="387"/>
      <c r="FOI6" s="387"/>
      <c r="FOJ6" s="387"/>
      <c r="FOK6" s="387"/>
      <c r="FOL6" s="387"/>
      <c r="FOM6" s="387"/>
      <c r="FON6" s="387"/>
      <c r="FOO6" s="387"/>
      <c r="FOP6" s="387"/>
      <c r="FOQ6" s="387"/>
      <c r="FOR6" s="387"/>
      <c r="FOS6" s="387"/>
      <c r="FOT6" s="387"/>
      <c r="FOU6" s="387"/>
      <c r="FOV6" s="387"/>
      <c r="FOW6" s="387"/>
      <c r="FOX6" s="387"/>
      <c r="FOY6" s="387"/>
      <c r="FOZ6" s="387"/>
      <c r="FPA6" s="387"/>
      <c r="FPB6" s="387"/>
      <c r="FPC6" s="387"/>
      <c r="FPD6" s="387"/>
      <c r="FPE6" s="387"/>
      <c r="FPF6" s="387"/>
      <c r="FPG6" s="387"/>
      <c r="FPH6" s="387"/>
      <c r="FPI6" s="387"/>
      <c r="FPJ6" s="387"/>
      <c r="FPK6" s="387"/>
      <c r="FPL6" s="387"/>
      <c r="FPM6" s="387"/>
      <c r="FPN6" s="387"/>
      <c r="FPO6" s="387"/>
      <c r="FPP6" s="387"/>
      <c r="FPQ6" s="387"/>
      <c r="FPR6" s="387"/>
      <c r="FPS6" s="387"/>
      <c r="FPT6" s="387"/>
      <c r="FPU6" s="387"/>
      <c r="FPV6" s="387"/>
      <c r="FPW6" s="387"/>
      <c r="FPX6" s="387"/>
      <c r="FPY6" s="387"/>
      <c r="FPZ6" s="387"/>
      <c r="FQA6" s="387"/>
      <c r="FQB6" s="387"/>
      <c r="FQC6" s="387"/>
      <c r="FQD6" s="387"/>
      <c r="FQE6" s="387"/>
      <c r="FQF6" s="387"/>
      <c r="FQG6" s="387"/>
      <c r="FQH6" s="387"/>
      <c r="FQI6" s="387"/>
      <c r="FQJ6" s="387"/>
      <c r="FQK6" s="387"/>
      <c r="FQL6" s="387"/>
      <c r="FQM6" s="387"/>
      <c r="FQN6" s="387"/>
      <c r="FQO6" s="387"/>
      <c r="FQP6" s="387"/>
      <c r="FQQ6" s="387"/>
      <c r="FQR6" s="387"/>
      <c r="FQS6" s="387"/>
      <c r="FQT6" s="387"/>
      <c r="FQU6" s="387"/>
      <c r="FQV6" s="387"/>
      <c r="FQW6" s="387"/>
      <c r="FQX6" s="387"/>
      <c r="FQY6" s="387"/>
      <c r="FQZ6" s="387"/>
      <c r="FRA6" s="387"/>
      <c r="FRB6" s="387"/>
      <c r="FRC6" s="387"/>
      <c r="FRD6" s="387"/>
      <c r="FRE6" s="387"/>
      <c r="FRF6" s="387"/>
      <c r="FRG6" s="387"/>
      <c r="FRH6" s="387"/>
      <c r="FRI6" s="387"/>
      <c r="FRJ6" s="387"/>
      <c r="FRK6" s="387"/>
      <c r="FRL6" s="387"/>
      <c r="FRM6" s="387"/>
      <c r="FRN6" s="387"/>
      <c r="FRO6" s="387"/>
      <c r="FRP6" s="387"/>
      <c r="FRQ6" s="387"/>
      <c r="FRR6" s="387"/>
      <c r="FRS6" s="387"/>
      <c r="FRT6" s="387"/>
      <c r="FRU6" s="387"/>
      <c r="FRV6" s="387"/>
      <c r="FRW6" s="387"/>
      <c r="FRX6" s="387"/>
      <c r="FRY6" s="387"/>
      <c r="FRZ6" s="387"/>
      <c r="FSA6" s="387"/>
      <c r="FSB6" s="387"/>
      <c r="FSC6" s="387"/>
      <c r="FSD6" s="387"/>
      <c r="FSE6" s="387"/>
      <c r="FSF6" s="387"/>
      <c r="FSG6" s="387"/>
      <c r="FSH6" s="387"/>
      <c r="FSI6" s="387"/>
      <c r="FSJ6" s="387"/>
      <c r="FSK6" s="387"/>
      <c r="FSL6" s="387"/>
      <c r="FSM6" s="387"/>
      <c r="FSN6" s="387"/>
      <c r="FSO6" s="387"/>
      <c r="FSP6" s="387"/>
      <c r="FSQ6" s="387"/>
      <c r="FSR6" s="387"/>
      <c r="FSS6" s="387"/>
      <c r="FST6" s="387"/>
      <c r="FSU6" s="387"/>
      <c r="FSV6" s="387"/>
      <c r="FSW6" s="387"/>
      <c r="FSX6" s="387"/>
      <c r="FSY6" s="387"/>
      <c r="FSZ6" s="387"/>
      <c r="FTA6" s="387"/>
      <c r="FTB6" s="387"/>
      <c r="FTC6" s="387"/>
      <c r="FTD6" s="387"/>
      <c r="FTE6" s="387"/>
      <c r="FTF6" s="387"/>
      <c r="FTG6" s="387"/>
      <c r="FTH6" s="387"/>
      <c r="FTI6" s="387"/>
      <c r="FTJ6" s="387"/>
      <c r="FTK6" s="387"/>
      <c r="FTL6" s="387"/>
      <c r="FTM6" s="387"/>
      <c r="FTN6" s="387"/>
      <c r="FTO6" s="387"/>
      <c r="FTP6" s="387"/>
      <c r="FTQ6" s="387"/>
      <c r="FTR6" s="387"/>
      <c r="FTS6" s="387"/>
      <c r="FTT6" s="387"/>
      <c r="FTU6" s="387"/>
      <c r="FTV6" s="387"/>
      <c r="FTW6" s="387"/>
      <c r="FTX6" s="387"/>
      <c r="FTY6" s="387"/>
      <c r="FTZ6" s="387"/>
      <c r="FUA6" s="387"/>
      <c r="FUB6" s="387"/>
      <c r="FUC6" s="387"/>
      <c r="FUD6" s="387"/>
      <c r="FUE6" s="387"/>
      <c r="FUF6" s="387"/>
      <c r="FUG6" s="387"/>
      <c r="FUH6" s="387"/>
      <c r="FUI6" s="387"/>
      <c r="FUJ6" s="387"/>
      <c r="FUK6" s="387"/>
      <c r="FUL6" s="387"/>
      <c r="FUM6" s="387"/>
      <c r="FUN6" s="387"/>
      <c r="FUO6" s="387"/>
      <c r="FUP6" s="387"/>
      <c r="FUQ6" s="387"/>
      <c r="FUR6" s="387"/>
      <c r="FUS6" s="387"/>
      <c r="FUT6" s="387"/>
      <c r="FUU6" s="387"/>
      <c r="FUV6" s="387"/>
      <c r="FUW6" s="387"/>
      <c r="FUX6" s="387"/>
      <c r="FUY6" s="387"/>
      <c r="FUZ6" s="387"/>
      <c r="FVA6" s="387"/>
      <c r="FVB6" s="387"/>
      <c r="FVC6" s="387"/>
      <c r="FVD6" s="387"/>
      <c r="FVE6" s="387"/>
      <c r="FVF6" s="387"/>
      <c r="FVG6" s="387"/>
      <c r="FVH6" s="387"/>
      <c r="FVI6" s="387"/>
      <c r="FVJ6" s="387"/>
      <c r="FVK6" s="387"/>
      <c r="FVL6" s="387"/>
      <c r="FVM6" s="387"/>
      <c r="FVN6" s="387"/>
      <c r="FVO6" s="387"/>
      <c r="FVP6" s="387"/>
      <c r="FVQ6" s="387"/>
      <c r="FVR6" s="387"/>
      <c r="FVS6" s="387"/>
      <c r="FVT6" s="387"/>
      <c r="FVU6" s="387"/>
      <c r="FVV6" s="387"/>
      <c r="FVW6" s="387"/>
      <c r="FVX6" s="387"/>
      <c r="FVY6" s="387"/>
      <c r="FVZ6" s="387"/>
      <c r="FWA6" s="387"/>
      <c r="FWB6" s="387"/>
      <c r="FWC6" s="387"/>
      <c r="FWD6" s="387"/>
      <c r="FWE6" s="387"/>
      <c r="FWF6" s="387"/>
      <c r="FWG6" s="387"/>
      <c r="FWH6" s="387"/>
      <c r="FWI6" s="387"/>
      <c r="FWJ6" s="387"/>
      <c r="FWK6" s="387"/>
      <c r="FWL6" s="387"/>
      <c r="FWM6" s="387"/>
      <c r="FWN6" s="387"/>
      <c r="FWO6" s="387"/>
      <c r="FWP6" s="387"/>
      <c r="FWQ6" s="387"/>
      <c r="FWR6" s="387"/>
      <c r="FWS6" s="387"/>
      <c r="FWT6" s="387"/>
      <c r="FWU6" s="387"/>
      <c r="FWV6" s="387"/>
      <c r="FWW6" s="387"/>
      <c r="FWX6" s="387"/>
      <c r="FWY6" s="387"/>
      <c r="FWZ6" s="387"/>
      <c r="FXA6" s="387"/>
      <c r="FXB6" s="387"/>
      <c r="FXC6" s="387"/>
      <c r="FXD6" s="387"/>
      <c r="FXE6" s="387"/>
      <c r="FXF6" s="387"/>
      <c r="FXG6" s="387"/>
      <c r="FXH6" s="387"/>
      <c r="FXI6" s="387"/>
      <c r="FXJ6" s="387"/>
      <c r="FXK6" s="387"/>
      <c r="FXL6" s="387"/>
      <c r="FXM6" s="387"/>
      <c r="FXN6" s="387"/>
      <c r="FXO6" s="387"/>
      <c r="FXP6" s="387"/>
      <c r="FXQ6" s="387"/>
      <c r="FXR6" s="387"/>
      <c r="FXS6" s="387"/>
      <c r="FXT6" s="387"/>
      <c r="FXU6" s="387"/>
      <c r="FXV6" s="387"/>
      <c r="FXW6" s="387"/>
      <c r="FXX6" s="387"/>
      <c r="FXY6" s="387"/>
      <c r="FXZ6" s="387"/>
      <c r="FYA6" s="387"/>
      <c r="FYB6" s="387"/>
      <c r="FYC6" s="387"/>
      <c r="FYD6" s="387"/>
      <c r="FYE6" s="387"/>
      <c r="FYF6" s="387"/>
      <c r="FYG6" s="387"/>
      <c r="FYH6" s="387"/>
      <c r="FYI6" s="387"/>
      <c r="FYJ6" s="387"/>
      <c r="FYK6" s="387"/>
      <c r="FYL6" s="387"/>
      <c r="FYM6" s="387"/>
      <c r="FYN6" s="387"/>
      <c r="FYO6" s="387"/>
      <c r="FYP6" s="387"/>
      <c r="FYQ6" s="387"/>
      <c r="FYR6" s="387"/>
      <c r="FYS6" s="387"/>
      <c r="FYT6" s="387"/>
      <c r="FYU6" s="387"/>
      <c r="FYV6" s="387"/>
      <c r="FYW6" s="387"/>
      <c r="FYX6" s="387"/>
      <c r="FYY6" s="387"/>
      <c r="FYZ6" s="387"/>
      <c r="FZA6" s="387"/>
      <c r="FZB6" s="387"/>
      <c r="FZC6" s="387"/>
      <c r="FZD6" s="387"/>
      <c r="FZE6" s="387"/>
      <c r="FZF6" s="387"/>
      <c r="FZG6" s="387"/>
      <c r="FZH6" s="387"/>
      <c r="FZI6" s="387"/>
      <c r="FZJ6" s="387"/>
      <c r="FZK6" s="387"/>
      <c r="FZL6" s="387"/>
      <c r="FZM6" s="387"/>
      <c r="FZN6" s="387"/>
      <c r="FZO6" s="387"/>
      <c r="FZP6" s="387"/>
      <c r="FZQ6" s="387"/>
      <c r="FZR6" s="387"/>
      <c r="FZS6" s="387"/>
      <c r="FZT6" s="387"/>
      <c r="FZU6" s="387"/>
      <c r="FZV6" s="387"/>
      <c r="FZW6" s="387"/>
      <c r="FZX6" s="387"/>
      <c r="FZY6" s="387"/>
      <c r="FZZ6" s="387"/>
      <c r="GAA6" s="387"/>
      <c r="GAB6" s="387"/>
      <c r="GAC6" s="387"/>
      <c r="GAD6" s="387"/>
      <c r="GAE6" s="387"/>
      <c r="GAF6" s="387"/>
      <c r="GAG6" s="387"/>
      <c r="GAH6" s="387"/>
      <c r="GAI6" s="387"/>
      <c r="GAJ6" s="387"/>
      <c r="GAK6" s="387"/>
      <c r="GAL6" s="387"/>
      <c r="GAM6" s="387"/>
      <c r="GAN6" s="387"/>
      <c r="GAO6" s="387"/>
      <c r="GAP6" s="387"/>
      <c r="GAQ6" s="387"/>
      <c r="GAR6" s="387"/>
      <c r="GAS6" s="387"/>
      <c r="GAT6" s="387"/>
      <c r="GAU6" s="387"/>
      <c r="GAV6" s="387"/>
      <c r="GAW6" s="387"/>
      <c r="GAX6" s="387"/>
      <c r="GAY6" s="387"/>
      <c r="GAZ6" s="387"/>
      <c r="GBA6" s="387"/>
      <c r="GBB6" s="387"/>
      <c r="GBC6" s="387"/>
      <c r="GBD6" s="387"/>
      <c r="GBE6" s="387"/>
      <c r="GBF6" s="387"/>
      <c r="GBG6" s="387"/>
      <c r="GBH6" s="387"/>
      <c r="GBI6" s="387"/>
      <c r="GBJ6" s="387"/>
      <c r="GBK6" s="387"/>
      <c r="GBL6" s="387"/>
      <c r="GBM6" s="387"/>
      <c r="GBN6" s="387"/>
      <c r="GBO6" s="387"/>
      <c r="GBP6" s="387"/>
      <c r="GBQ6" s="387"/>
      <c r="GBR6" s="387"/>
      <c r="GBS6" s="387"/>
      <c r="GBT6" s="387"/>
      <c r="GBU6" s="387"/>
      <c r="GBV6" s="387"/>
      <c r="GBW6" s="387"/>
      <c r="GBX6" s="387"/>
      <c r="GBY6" s="387"/>
      <c r="GBZ6" s="387"/>
      <c r="GCA6" s="387"/>
      <c r="GCB6" s="387"/>
      <c r="GCC6" s="387"/>
      <c r="GCD6" s="387"/>
      <c r="GCE6" s="387"/>
      <c r="GCF6" s="387"/>
      <c r="GCG6" s="387"/>
      <c r="GCH6" s="387"/>
      <c r="GCI6" s="387"/>
      <c r="GCJ6" s="387"/>
      <c r="GCK6" s="387"/>
      <c r="GCL6" s="387"/>
      <c r="GCM6" s="387"/>
      <c r="GCN6" s="387"/>
      <c r="GCO6" s="387"/>
      <c r="GCP6" s="387"/>
      <c r="GCQ6" s="387"/>
      <c r="GCR6" s="387"/>
      <c r="GCS6" s="387"/>
      <c r="GCT6" s="387"/>
      <c r="GCU6" s="387"/>
      <c r="GCV6" s="387"/>
      <c r="GCW6" s="387"/>
      <c r="GCX6" s="387"/>
      <c r="GCY6" s="387"/>
      <c r="GCZ6" s="387"/>
      <c r="GDA6" s="387"/>
      <c r="GDB6" s="387"/>
      <c r="GDC6" s="387"/>
      <c r="GDD6" s="387"/>
      <c r="GDE6" s="387"/>
      <c r="GDF6" s="387"/>
      <c r="GDG6" s="387"/>
      <c r="GDH6" s="387"/>
      <c r="GDI6" s="387"/>
      <c r="GDJ6" s="387"/>
      <c r="GDK6" s="387"/>
      <c r="GDL6" s="387"/>
      <c r="GDM6" s="387"/>
      <c r="GDN6" s="387"/>
      <c r="GDO6" s="387"/>
      <c r="GDP6" s="387"/>
      <c r="GDQ6" s="387"/>
      <c r="GDR6" s="387"/>
      <c r="GDS6" s="387"/>
      <c r="GDT6" s="387"/>
      <c r="GDU6" s="387"/>
      <c r="GDV6" s="387"/>
      <c r="GDW6" s="387"/>
      <c r="GDX6" s="387"/>
      <c r="GDY6" s="387"/>
      <c r="GDZ6" s="387"/>
      <c r="GEA6" s="387"/>
      <c r="GEB6" s="387"/>
      <c r="GEC6" s="387"/>
      <c r="GED6" s="387"/>
      <c r="GEE6" s="387"/>
      <c r="GEF6" s="387"/>
      <c r="GEG6" s="387"/>
      <c r="GEH6" s="387"/>
      <c r="GEI6" s="387"/>
      <c r="GEJ6" s="387"/>
      <c r="GEK6" s="387"/>
      <c r="GEL6" s="387"/>
      <c r="GEM6" s="387"/>
      <c r="GEN6" s="387"/>
      <c r="GEO6" s="387"/>
      <c r="GEP6" s="387"/>
      <c r="GEQ6" s="387"/>
      <c r="GER6" s="387"/>
      <c r="GES6" s="387"/>
      <c r="GET6" s="387"/>
      <c r="GEU6" s="387"/>
      <c r="GEV6" s="387"/>
      <c r="GEW6" s="387"/>
      <c r="GEX6" s="387"/>
      <c r="GEY6" s="387"/>
      <c r="GEZ6" s="387"/>
      <c r="GFA6" s="387"/>
      <c r="GFB6" s="387"/>
      <c r="GFC6" s="387"/>
      <c r="GFD6" s="387"/>
      <c r="GFE6" s="387"/>
      <c r="GFF6" s="387"/>
      <c r="GFG6" s="387"/>
      <c r="GFH6" s="387"/>
      <c r="GFI6" s="387"/>
      <c r="GFJ6" s="387"/>
      <c r="GFK6" s="387"/>
      <c r="GFL6" s="387"/>
      <c r="GFM6" s="387"/>
      <c r="GFN6" s="387"/>
      <c r="GFO6" s="387"/>
      <c r="GFP6" s="387"/>
      <c r="GFQ6" s="387"/>
      <c r="GFR6" s="387"/>
      <c r="GFS6" s="387"/>
      <c r="GFT6" s="387"/>
      <c r="GFU6" s="387"/>
      <c r="GFV6" s="387"/>
      <c r="GFW6" s="387"/>
      <c r="GFX6" s="387"/>
      <c r="GFY6" s="387"/>
      <c r="GFZ6" s="387"/>
      <c r="GGA6" s="387"/>
      <c r="GGB6" s="387"/>
      <c r="GGC6" s="387"/>
      <c r="GGD6" s="387"/>
      <c r="GGE6" s="387"/>
      <c r="GGF6" s="387"/>
      <c r="GGG6" s="387"/>
      <c r="GGH6" s="387"/>
      <c r="GGI6" s="387"/>
      <c r="GGJ6" s="387"/>
      <c r="GGK6" s="387"/>
      <c r="GGL6" s="387"/>
      <c r="GGM6" s="387"/>
      <c r="GGN6" s="387"/>
      <c r="GGO6" s="387"/>
      <c r="GGP6" s="387"/>
      <c r="GGQ6" s="387"/>
      <c r="GGR6" s="387"/>
      <c r="GGS6" s="387"/>
      <c r="GGT6" s="387"/>
      <c r="GGU6" s="387"/>
      <c r="GGV6" s="387"/>
      <c r="GGW6" s="387"/>
      <c r="GGX6" s="387"/>
      <c r="GGY6" s="387"/>
      <c r="GGZ6" s="387"/>
      <c r="GHA6" s="387"/>
      <c r="GHB6" s="387"/>
      <c r="GHC6" s="387"/>
      <c r="GHD6" s="387"/>
      <c r="GHE6" s="387"/>
      <c r="GHF6" s="387"/>
      <c r="GHG6" s="387"/>
      <c r="GHH6" s="387"/>
      <c r="GHI6" s="387"/>
      <c r="GHJ6" s="387"/>
      <c r="GHK6" s="387"/>
      <c r="GHL6" s="387"/>
      <c r="GHM6" s="387"/>
      <c r="GHN6" s="387"/>
      <c r="GHO6" s="387"/>
      <c r="GHP6" s="387"/>
      <c r="GHQ6" s="387"/>
      <c r="GHR6" s="387"/>
      <c r="GHS6" s="387"/>
      <c r="GHT6" s="387"/>
      <c r="GHU6" s="387"/>
      <c r="GHV6" s="387"/>
      <c r="GHW6" s="387"/>
      <c r="GHX6" s="387"/>
      <c r="GHY6" s="387"/>
      <c r="GHZ6" s="387"/>
      <c r="GIA6" s="387"/>
      <c r="GIB6" s="387"/>
      <c r="GIC6" s="387"/>
      <c r="GID6" s="387"/>
      <c r="GIE6" s="387"/>
      <c r="GIF6" s="387"/>
      <c r="GIG6" s="387"/>
      <c r="GIH6" s="387"/>
      <c r="GII6" s="387"/>
      <c r="GIJ6" s="387"/>
      <c r="GIK6" s="387"/>
      <c r="GIL6" s="387"/>
      <c r="GIM6" s="387"/>
      <c r="GIN6" s="387"/>
      <c r="GIO6" s="387"/>
      <c r="GIP6" s="387"/>
      <c r="GIQ6" s="387"/>
      <c r="GIR6" s="387"/>
      <c r="GIS6" s="387"/>
      <c r="GIT6" s="387"/>
      <c r="GIU6" s="387"/>
      <c r="GIV6" s="387"/>
      <c r="GIW6" s="387"/>
      <c r="GIX6" s="387"/>
      <c r="GIY6" s="387"/>
      <c r="GIZ6" s="387"/>
      <c r="GJA6" s="387"/>
      <c r="GJB6" s="387"/>
      <c r="GJC6" s="387"/>
      <c r="GJD6" s="387"/>
      <c r="GJE6" s="387"/>
      <c r="GJF6" s="387"/>
      <c r="GJG6" s="387"/>
      <c r="GJH6" s="387"/>
      <c r="GJI6" s="387"/>
      <c r="GJJ6" s="387"/>
      <c r="GJK6" s="387"/>
      <c r="GJL6" s="387"/>
      <c r="GJM6" s="387"/>
      <c r="GJN6" s="387"/>
      <c r="GJO6" s="387"/>
      <c r="GJP6" s="387"/>
      <c r="GJQ6" s="387"/>
      <c r="GJR6" s="387"/>
      <c r="GJS6" s="387"/>
      <c r="GJT6" s="387"/>
      <c r="GJU6" s="387"/>
      <c r="GJV6" s="387"/>
      <c r="GJW6" s="387"/>
      <c r="GJX6" s="387"/>
      <c r="GJY6" s="387"/>
      <c r="GJZ6" s="387"/>
      <c r="GKA6" s="387"/>
      <c r="GKB6" s="387"/>
      <c r="GKC6" s="387"/>
      <c r="GKD6" s="387"/>
      <c r="GKE6" s="387"/>
      <c r="GKF6" s="387"/>
      <c r="GKG6" s="387"/>
      <c r="GKH6" s="387"/>
      <c r="GKI6" s="387"/>
      <c r="GKJ6" s="387"/>
      <c r="GKK6" s="387"/>
      <c r="GKL6" s="387"/>
      <c r="GKM6" s="387"/>
      <c r="GKN6" s="387"/>
      <c r="GKO6" s="387"/>
      <c r="GKP6" s="387"/>
      <c r="GKQ6" s="387"/>
      <c r="GKR6" s="387"/>
      <c r="GKS6" s="387"/>
      <c r="GKT6" s="387"/>
      <c r="GKU6" s="387"/>
      <c r="GKV6" s="387"/>
      <c r="GKW6" s="387"/>
      <c r="GKX6" s="387"/>
      <c r="GKY6" s="387"/>
      <c r="GKZ6" s="387"/>
      <c r="GLA6" s="387"/>
      <c r="GLB6" s="387"/>
      <c r="GLC6" s="387"/>
      <c r="GLD6" s="387"/>
      <c r="GLE6" s="387"/>
      <c r="GLF6" s="387"/>
      <c r="GLG6" s="387"/>
      <c r="GLH6" s="387"/>
      <c r="GLI6" s="387"/>
      <c r="GLJ6" s="387"/>
      <c r="GLK6" s="387"/>
      <c r="GLL6" s="387"/>
      <c r="GLM6" s="387"/>
      <c r="GLN6" s="387"/>
      <c r="GLO6" s="387"/>
      <c r="GLP6" s="387"/>
      <c r="GLQ6" s="387"/>
      <c r="GLR6" s="387"/>
      <c r="GLS6" s="387"/>
      <c r="GLT6" s="387"/>
      <c r="GLU6" s="387"/>
      <c r="GLV6" s="387"/>
      <c r="GLW6" s="387"/>
      <c r="GLX6" s="387"/>
      <c r="GLY6" s="387"/>
      <c r="GLZ6" s="387"/>
      <c r="GMA6" s="387"/>
      <c r="GMB6" s="387"/>
      <c r="GMC6" s="387"/>
      <c r="GMD6" s="387"/>
      <c r="GME6" s="387"/>
      <c r="GMF6" s="387"/>
      <c r="GMG6" s="387"/>
      <c r="GMH6" s="387"/>
      <c r="GMI6" s="387"/>
      <c r="GMJ6" s="387"/>
      <c r="GMK6" s="387"/>
      <c r="GML6" s="387"/>
      <c r="GMM6" s="387"/>
      <c r="GMN6" s="387"/>
      <c r="GMO6" s="387"/>
      <c r="GMP6" s="387"/>
      <c r="GMQ6" s="387"/>
      <c r="GMR6" s="387"/>
      <c r="GMS6" s="387"/>
      <c r="GMT6" s="387"/>
      <c r="GMU6" s="387"/>
      <c r="GMV6" s="387"/>
      <c r="GMW6" s="387"/>
      <c r="GMX6" s="387"/>
      <c r="GMY6" s="387"/>
      <c r="GMZ6" s="387"/>
      <c r="GNA6" s="387"/>
      <c r="GNB6" s="387"/>
      <c r="GNC6" s="387"/>
      <c r="GND6" s="387"/>
      <c r="GNE6" s="387"/>
      <c r="GNF6" s="387"/>
      <c r="GNG6" s="387"/>
      <c r="GNH6" s="387"/>
      <c r="GNI6" s="387"/>
      <c r="GNJ6" s="387"/>
      <c r="GNK6" s="387"/>
      <c r="GNL6" s="387"/>
      <c r="GNM6" s="387"/>
      <c r="GNN6" s="387"/>
      <c r="GNO6" s="387"/>
      <c r="GNP6" s="387"/>
      <c r="GNQ6" s="387"/>
      <c r="GNR6" s="387"/>
      <c r="GNS6" s="387"/>
      <c r="GNT6" s="387"/>
      <c r="GNU6" s="387"/>
      <c r="GNV6" s="387"/>
      <c r="GNW6" s="387"/>
      <c r="GNX6" s="387"/>
      <c r="GNY6" s="387"/>
      <c r="GNZ6" s="387"/>
      <c r="GOA6" s="387"/>
      <c r="GOB6" s="387"/>
      <c r="GOC6" s="387"/>
      <c r="GOD6" s="387"/>
      <c r="GOE6" s="387"/>
      <c r="GOF6" s="387"/>
      <c r="GOG6" s="387"/>
      <c r="GOH6" s="387"/>
      <c r="GOI6" s="387"/>
      <c r="GOJ6" s="387"/>
      <c r="GOK6" s="387"/>
      <c r="GOL6" s="387"/>
      <c r="GOM6" s="387"/>
      <c r="GON6" s="387"/>
      <c r="GOO6" s="387"/>
      <c r="GOP6" s="387"/>
      <c r="GOQ6" s="387"/>
      <c r="GOR6" s="387"/>
      <c r="GOS6" s="387"/>
      <c r="GOT6" s="387"/>
      <c r="GOU6" s="387"/>
      <c r="GOV6" s="387"/>
      <c r="GOW6" s="387"/>
      <c r="GOX6" s="387"/>
      <c r="GOY6" s="387"/>
      <c r="GOZ6" s="387"/>
      <c r="GPA6" s="387"/>
      <c r="GPB6" s="387"/>
      <c r="GPC6" s="387"/>
      <c r="GPD6" s="387"/>
      <c r="GPE6" s="387"/>
      <c r="GPF6" s="387"/>
      <c r="GPG6" s="387"/>
      <c r="GPH6" s="387"/>
      <c r="GPI6" s="387"/>
      <c r="GPJ6" s="387"/>
      <c r="GPK6" s="387"/>
      <c r="GPL6" s="387"/>
      <c r="GPM6" s="387"/>
      <c r="GPN6" s="387"/>
      <c r="GPO6" s="387"/>
      <c r="GPP6" s="387"/>
      <c r="GPQ6" s="387"/>
      <c r="GPR6" s="387"/>
      <c r="GPS6" s="387"/>
      <c r="GPT6" s="387"/>
      <c r="GPU6" s="387"/>
      <c r="GPV6" s="387"/>
      <c r="GPW6" s="387"/>
      <c r="GPX6" s="387"/>
      <c r="GPY6" s="387"/>
      <c r="GPZ6" s="387"/>
      <c r="GQA6" s="387"/>
      <c r="GQB6" s="387"/>
      <c r="GQC6" s="387"/>
      <c r="GQD6" s="387"/>
      <c r="GQE6" s="387"/>
      <c r="GQF6" s="387"/>
      <c r="GQG6" s="387"/>
      <c r="GQH6" s="387"/>
      <c r="GQI6" s="387"/>
      <c r="GQJ6" s="387"/>
      <c r="GQK6" s="387"/>
      <c r="GQL6" s="387"/>
      <c r="GQM6" s="387"/>
      <c r="GQN6" s="387"/>
      <c r="GQO6" s="387"/>
      <c r="GQP6" s="387"/>
      <c r="GQQ6" s="387"/>
      <c r="GQR6" s="387"/>
      <c r="GQS6" s="387"/>
      <c r="GQT6" s="387"/>
      <c r="GQU6" s="387"/>
      <c r="GQV6" s="387"/>
      <c r="GQW6" s="387"/>
      <c r="GQX6" s="387"/>
      <c r="GQY6" s="387"/>
      <c r="GQZ6" s="387"/>
      <c r="GRA6" s="387"/>
      <c r="GRB6" s="387"/>
      <c r="GRC6" s="387"/>
      <c r="GRD6" s="387"/>
      <c r="GRE6" s="387"/>
      <c r="GRF6" s="387"/>
      <c r="GRG6" s="387"/>
      <c r="GRH6" s="387"/>
      <c r="GRI6" s="387"/>
      <c r="GRJ6" s="387"/>
      <c r="GRK6" s="387"/>
      <c r="GRL6" s="387"/>
      <c r="GRM6" s="387"/>
      <c r="GRN6" s="387"/>
      <c r="GRO6" s="387"/>
      <c r="GRP6" s="387"/>
      <c r="GRQ6" s="387"/>
      <c r="GRR6" s="387"/>
      <c r="GRS6" s="387"/>
      <c r="GRT6" s="387"/>
      <c r="GRU6" s="387"/>
      <c r="GRV6" s="387"/>
      <c r="GRW6" s="387"/>
      <c r="GRX6" s="387"/>
      <c r="GRY6" s="387"/>
      <c r="GRZ6" s="387"/>
      <c r="GSA6" s="387"/>
      <c r="GSB6" s="387"/>
      <c r="GSC6" s="387"/>
      <c r="GSD6" s="387"/>
      <c r="GSE6" s="387"/>
      <c r="GSF6" s="387"/>
      <c r="GSG6" s="387"/>
      <c r="GSH6" s="387"/>
      <c r="GSI6" s="387"/>
      <c r="GSJ6" s="387"/>
      <c r="GSK6" s="387"/>
      <c r="GSL6" s="387"/>
      <c r="GSM6" s="387"/>
      <c r="GSN6" s="387"/>
      <c r="GSO6" s="387"/>
      <c r="GSP6" s="387"/>
      <c r="GSQ6" s="387"/>
      <c r="GSR6" s="387"/>
      <c r="GSS6" s="387"/>
      <c r="GST6" s="387"/>
      <c r="GSU6" s="387"/>
      <c r="GSV6" s="387"/>
      <c r="GSW6" s="387"/>
      <c r="GSX6" s="387"/>
      <c r="GSY6" s="387"/>
      <c r="GSZ6" s="387"/>
      <c r="GTA6" s="387"/>
      <c r="GTB6" s="387"/>
      <c r="GTC6" s="387"/>
      <c r="GTD6" s="387"/>
      <c r="GTE6" s="387"/>
      <c r="GTF6" s="387"/>
      <c r="GTG6" s="387"/>
      <c r="GTH6" s="387"/>
      <c r="GTI6" s="387"/>
      <c r="GTJ6" s="387"/>
      <c r="GTK6" s="387"/>
      <c r="GTL6" s="387"/>
      <c r="GTM6" s="387"/>
      <c r="GTN6" s="387"/>
      <c r="GTO6" s="387"/>
      <c r="GTP6" s="387"/>
      <c r="GTQ6" s="387"/>
      <c r="GTR6" s="387"/>
      <c r="GTS6" s="387"/>
      <c r="GTT6" s="387"/>
      <c r="GTU6" s="387"/>
      <c r="GTV6" s="387"/>
      <c r="GTW6" s="387"/>
      <c r="GTX6" s="387"/>
      <c r="GTY6" s="387"/>
      <c r="GTZ6" s="387"/>
      <c r="GUA6" s="387"/>
      <c r="GUB6" s="387"/>
      <c r="GUC6" s="387"/>
      <c r="GUD6" s="387"/>
      <c r="GUE6" s="387"/>
      <c r="GUF6" s="387"/>
      <c r="GUG6" s="387"/>
      <c r="GUH6" s="387"/>
      <c r="GUI6" s="387"/>
      <c r="GUJ6" s="387"/>
      <c r="GUK6" s="387"/>
      <c r="GUL6" s="387"/>
      <c r="GUM6" s="387"/>
      <c r="GUN6" s="387"/>
      <c r="GUO6" s="387"/>
      <c r="GUP6" s="387"/>
      <c r="GUQ6" s="387"/>
      <c r="GUR6" s="387"/>
      <c r="GUS6" s="387"/>
      <c r="GUT6" s="387"/>
      <c r="GUU6" s="387"/>
      <c r="GUV6" s="387"/>
      <c r="GUW6" s="387"/>
      <c r="GUX6" s="387"/>
      <c r="GUY6" s="387"/>
      <c r="GUZ6" s="387"/>
      <c r="GVA6" s="387"/>
      <c r="GVB6" s="387"/>
      <c r="GVC6" s="387"/>
      <c r="GVD6" s="387"/>
      <c r="GVE6" s="387"/>
      <c r="GVF6" s="387"/>
      <c r="GVG6" s="387"/>
      <c r="GVH6" s="387"/>
      <c r="GVI6" s="387"/>
      <c r="GVJ6" s="387"/>
      <c r="GVK6" s="387"/>
      <c r="GVL6" s="387"/>
      <c r="GVM6" s="387"/>
      <c r="GVN6" s="387"/>
      <c r="GVO6" s="387"/>
      <c r="GVP6" s="387"/>
      <c r="GVQ6" s="387"/>
      <c r="GVR6" s="387"/>
      <c r="GVS6" s="387"/>
      <c r="GVT6" s="387"/>
      <c r="GVU6" s="387"/>
      <c r="GVV6" s="387"/>
      <c r="GVW6" s="387"/>
      <c r="GVX6" s="387"/>
      <c r="GVY6" s="387"/>
      <c r="GVZ6" s="387"/>
      <c r="GWA6" s="387"/>
      <c r="GWB6" s="387"/>
      <c r="GWC6" s="387"/>
      <c r="GWD6" s="387"/>
      <c r="GWE6" s="387"/>
      <c r="GWF6" s="387"/>
      <c r="GWG6" s="387"/>
      <c r="GWH6" s="387"/>
      <c r="GWI6" s="387"/>
      <c r="GWJ6" s="387"/>
      <c r="GWK6" s="387"/>
      <c r="GWL6" s="387"/>
      <c r="GWM6" s="387"/>
      <c r="GWN6" s="387"/>
      <c r="GWO6" s="387"/>
      <c r="GWP6" s="387"/>
      <c r="GWQ6" s="387"/>
      <c r="GWR6" s="387"/>
      <c r="GWS6" s="387"/>
      <c r="GWT6" s="387"/>
      <c r="GWU6" s="387"/>
      <c r="GWV6" s="387"/>
      <c r="GWW6" s="387"/>
      <c r="GWX6" s="387"/>
      <c r="GWY6" s="387"/>
      <c r="GWZ6" s="387"/>
      <c r="GXA6" s="387"/>
      <c r="GXB6" s="387"/>
      <c r="GXC6" s="387"/>
      <c r="GXD6" s="387"/>
      <c r="GXE6" s="387"/>
      <c r="GXF6" s="387"/>
      <c r="GXG6" s="387"/>
      <c r="GXH6" s="387"/>
      <c r="GXI6" s="387"/>
      <c r="GXJ6" s="387"/>
      <c r="GXK6" s="387"/>
      <c r="GXL6" s="387"/>
      <c r="GXM6" s="387"/>
      <c r="GXN6" s="387"/>
      <c r="GXO6" s="387"/>
      <c r="GXP6" s="387"/>
      <c r="GXQ6" s="387"/>
      <c r="GXR6" s="387"/>
      <c r="GXS6" s="387"/>
      <c r="GXT6" s="387"/>
      <c r="GXU6" s="387"/>
      <c r="GXV6" s="387"/>
      <c r="GXW6" s="387"/>
      <c r="GXX6" s="387"/>
      <c r="GXY6" s="387"/>
      <c r="GXZ6" s="387"/>
      <c r="GYA6" s="387"/>
      <c r="GYB6" s="387"/>
      <c r="GYC6" s="387"/>
      <c r="GYD6" s="387"/>
      <c r="GYE6" s="387"/>
      <c r="GYF6" s="387"/>
      <c r="GYG6" s="387"/>
      <c r="GYH6" s="387"/>
      <c r="GYI6" s="387"/>
      <c r="GYJ6" s="387"/>
      <c r="GYK6" s="387"/>
      <c r="GYL6" s="387"/>
      <c r="GYM6" s="387"/>
      <c r="GYN6" s="387"/>
      <c r="GYO6" s="387"/>
      <c r="GYP6" s="387"/>
      <c r="GYQ6" s="387"/>
      <c r="GYR6" s="387"/>
      <c r="GYS6" s="387"/>
      <c r="GYT6" s="387"/>
      <c r="GYU6" s="387"/>
      <c r="GYV6" s="387"/>
      <c r="GYW6" s="387"/>
      <c r="GYX6" s="387"/>
      <c r="GYY6" s="387"/>
      <c r="GYZ6" s="387"/>
      <c r="GZA6" s="387"/>
      <c r="GZB6" s="387"/>
      <c r="GZC6" s="387"/>
      <c r="GZD6" s="387"/>
      <c r="GZE6" s="387"/>
      <c r="GZF6" s="387"/>
      <c r="GZG6" s="387"/>
      <c r="GZH6" s="387"/>
      <c r="GZI6" s="387"/>
      <c r="GZJ6" s="387"/>
      <c r="GZK6" s="387"/>
      <c r="GZL6" s="387"/>
      <c r="GZM6" s="387"/>
      <c r="GZN6" s="387"/>
      <c r="GZO6" s="387"/>
      <c r="GZP6" s="387"/>
      <c r="GZQ6" s="387"/>
      <c r="GZR6" s="387"/>
      <c r="GZS6" s="387"/>
      <c r="GZT6" s="387"/>
      <c r="GZU6" s="387"/>
      <c r="GZV6" s="387"/>
      <c r="GZW6" s="387"/>
      <c r="GZX6" s="387"/>
      <c r="GZY6" s="387"/>
      <c r="GZZ6" s="387"/>
      <c r="HAA6" s="387"/>
      <c r="HAB6" s="387"/>
      <c r="HAC6" s="387"/>
      <c r="HAD6" s="387"/>
      <c r="HAE6" s="387"/>
      <c r="HAF6" s="387"/>
      <c r="HAG6" s="387"/>
      <c r="HAH6" s="387"/>
      <c r="HAI6" s="387"/>
      <c r="HAJ6" s="387"/>
      <c r="HAK6" s="387"/>
      <c r="HAL6" s="387"/>
      <c r="HAM6" s="387"/>
      <c r="HAN6" s="387"/>
      <c r="HAO6" s="387"/>
      <c r="HAP6" s="387"/>
      <c r="HAQ6" s="387"/>
      <c r="HAR6" s="387"/>
      <c r="HAS6" s="387"/>
      <c r="HAT6" s="387"/>
      <c r="HAU6" s="387"/>
      <c r="HAV6" s="387"/>
      <c r="HAW6" s="387"/>
      <c r="HAX6" s="387"/>
      <c r="HAY6" s="387"/>
      <c r="HAZ6" s="387"/>
      <c r="HBA6" s="387"/>
      <c r="HBB6" s="387"/>
      <c r="HBC6" s="387"/>
      <c r="HBD6" s="387"/>
      <c r="HBE6" s="387"/>
      <c r="HBF6" s="387"/>
      <c r="HBG6" s="387"/>
      <c r="HBH6" s="387"/>
      <c r="HBI6" s="387"/>
      <c r="HBJ6" s="387"/>
      <c r="HBK6" s="387"/>
      <c r="HBL6" s="387"/>
      <c r="HBM6" s="387"/>
      <c r="HBN6" s="387"/>
      <c r="HBO6" s="387"/>
      <c r="HBP6" s="387"/>
      <c r="HBQ6" s="387"/>
      <c r="HBR6" s="387"/>
      <c r="HBS6" s="387"/>
      <c r="HBT6" s="387"/>
      <c r="HBU6" s="387"/>
      <c r="HBV6" s="387"/>
      <c r="HBW6" s="387"/>
      <c r="HBX6" s="387"/>
      <c r="HBY6" s="387"/>
      <c r="HBZ6" s="387"/>
      <c r="HCA6" s="387"/>
      <c r="HCB6" s="387"/>
      <c r="HCC6" s="387"/>
      <c r="HCD6" s="387"/>
      <c r="HCE6" s="387"/>
      <c r="HCF6" s="387"/>
      <c r="HCG6" s="387"/>
      <c r="HCH6" s="387"/>
      <c r="HCI6" s="387"/>
      <c r="HCJ6" s="387"/>
      <c r="HCK6" s="387"/>
      <c r="HCL6" s="387"/>
      <c r="HCM6" s="387"/>
      <c r="HCN6" s="387"/>
      <c r="HCO6" s="387"/>
      <c r="HCP6" s="387"/>
      <c r="HCQ6" s="387"/>
      <c r="HCR6" s="387"/>
      <c r="HCS6" s="387"/>
      <c r="HCT6" s="387"/>
      <c r="HCU6" s="387"/>
      <c r="HCV6" s="387"/>
      <c r="HCW6" s="387"/>
      <c r="HCX6" s="387"/>
      <c r="HCY6" s="387"/>
      <c r="HCZ6" s="387"/>
      <c r="HDA6" s="387"/>
      <c r="HDB6" s="387"/>
      <c r="HDC6" s="387"/>
      <c r="HDD6" s="387"/>
      <c r="HDE6" s="387"/>
      <c r="HDF6" s="387"/>
      <c r="HDG6" s="387"/>
      <c r="HDH6" s="387"/>
      <c r="HDI6" s="387"/>
      <c r="HDJ6" s="387"/>
      <c r="HDK6" s="387"/>
      <c r="HDL6" s="387"/>
      <c r="HDM6" s="387"/>
      <c r="HDN6" s="387"/>
      <c r="HDO6" s="387"/>
      <c r="HDP6" s="387"/>
      <c r="HDQ6" s="387"/>
      <c r="HDR6" s="387"/>
      <c r="HDS6" s="387"/>
      <c r="HDT6" s="387"/>
      <c r="HDU6" s="387"/>
      <c r="HDV6" s="387"/>
      <c r="HDW6" s="387"/>
      <c r="HDX6" s="387"/>
      <c r="HDY6" s="387"/>
      <c r="HDZ6" s="387"/>
      <c r="HEA6" s="387"/>
      <c r="HEB6" s="387"/>
      <c r="HEC6" s="387"/>
      <c r="HED6" s="387"/>
      <c r="HEE6" s="387"/>
      <c r="HEF6" s="387"/>
      <c r="HEG6" s="387"/>
      <c r="HEH6" s="387"/>
      <c r="HEI6" s="387"/>
      <c r="HEJ6" s="387"/>
      <c r="HEK6" s="387"/>
      <c r="HEL6" s="387"/>
      <c r="HEM6" s="387"/>
      <c r="HEN6" s="387"/>
      <c r="HEO6" s="387"/>
      <c r="HEP6" s="387"/>
      <c r="HEQ6" s="387"/>
      <c r="HER6" s="387"/>
      <c r="HES6" s="387"/>
      <c r="HET6" s="387"/>
      <c r="HEU6" s="387"/>
      <c r="HEV6" s="387"/>
      <c r="HEW6" s="387"/>
      <c r="HEX6" s="387"/>
      <c r="HEY6" s="387"/>
      <c r="HEZ6" s="387"/>
      <c r="HFA6" s="387"/>
      <c r="HFB6" s="387"/>
      <c r="HFC6" s="387"/>
      <c r="HFD6" s="387"/>
      <c r="HFE6" s="387"/>
      <c r="HFF6" s="387"/>
      <c r="HFG6" s="387"/>
      <c r="HFH6" s="387"/>
      <c r="HFI6" s="387"/>
      <c r="HFJ6" s="387"/>
      <c r="HFK6" s="387"/>
      <c r="HFL6" s="387"/>
      <c r="HFM6" s="387"/>
      <c r="HFN6" s="387"/>
      <c r="HFO6" s="387"/>
      <c r="HFP6" s="387"/>
      <c r="HFQ6" s="387"/>
      <c r="HFR6" s="387"/>
      <c r="HFS6" s="387"/>
      <c r="HFT6" s="387"/>
      <c r="HFU6" s="387"/>
      <c r="HFV6" s="387"/>
      <c r="HFW6" s="387"/>
      <c r="HFX6" s="387"/>
      <c r="HFY6" s="387"/>
      <c r="HFZ6" s="387"/>
      <c r="HGA6" s="387"/>
      <c r="HGB6" s="387"/>
      <c r="HGC6" s="387"/>
      <c r="HGD6" s="387"/>
      <c r="HGE6" s="387"/>
      <c r="HGF6" s="387"/>
      <c r="HGG6" s="387"/>
      <c r="HGH6" s="387"/>
      <c r="HGI6" s="387"/>
      <c r="HGJ6" s="387"/>
      <c r="HGK6" s="387"/>
      <c r="HGL6" s="387"/>
      <c r="HGM6" s="387"/>
      <c r="HGN6" s="387"/>
      <c r="HGO6" s="387"/>
      <c r="HGP6" s="387"/>
      <c r="HGQ6" s="387"/>
      <c r="HGR6" s="387"/>
      <c r="HGS6" s="387"/>
      <c r="HGT6" s="387"/>
      <c r="HGU6" s="387"/>
      <c r="HGV6" s="387"/>
      <c r="HGW6" s="387"/>
      <c r="HGX6" s="387"/>
      <c r="HGY6" s="387"/>
      <c r="HGZ6" s="387"/>
      <c r="HHA6" s="387"/>
      <c r="HHB6" s="387"/>
      <c r="HHC6" s="387"/>
      <c r="HHD6" s="387"/>
      <c r="HHE6" s="387"/>
      <c r="HHF6" s="387"/>
      <c r="HHG6" s="387"/>
      <c r="HHH6" s="387"/>
      <c r="HHI6" s="387"/>
      <c r="HHJ6" s="387"/>
      <c r="HHK6" s="387"/>
      <c r="HHL6" s="387"/>
      <c r="HHM6" s="387"/>
      <c r="HHN6" s="387"/>
      <c r="HHO6" s="387"/>
      <c r="HHP6" s="387"/>
      <c r="HHQ6" s="387"/>
      <c r="HHR6" s="387"/>
      <c r="HHS6" s="387"/>
      <c r="HHT6" s="387"/>
      <c r="HHU6" s="387"/>
      <c r="HHV6" s="387"/>
      <c r="HHW6" s="387"/>
      <c r="HHX6" s="387"/>
      <c r="HHY6" s="387"/>
      <c r="HHZ6" s="387"/>
      <c r="HIA6" s="387"/>
      <c r="HIB6" s="387"/>
      <c r="HIC6" s="387"/>
      <c r="HID6" s="387"/>
      <c r="HIE6" s="387"/>
      <c r="HIF6" s="387"/>
      <c r="HIG6" s="387"/>
      <c r="HIH6" s="387"/>
      <c r="HII6" s="387"/>
      <c r="HIJ6" s="387"/>
      <c r="HIK6" s="387"/>
      <c r="HIL6" s="387"/>
      <c r="HIM6" s="387"/>
      <c r="HIN6" s="387"/>
      <c r="HIO6" s="387"/>
      <c r="HIP6" s="387"/>
      <c r="HIQ6" s="387"/>
      <c r="HIR6" s="387"/>
      <c r="HIS6" s="387"/>
      <c r="HIT6" s="387"/>
      <c r="HIU6" s="387"/>
      <c r="HIV6" s="387"/>
      <c r="HIW6" s="387"/>
      <c r="HIX6" s="387"/>
      <c r="HIY6" s="387"/>
      <c r="HIZ6" s="387"/>
      <c r="HJA6" s="387"/>
      <c r="HJB6" s="387"/>
      <c r="HJC6" s="387"/>
      <c r="HJD6" s="387"/>
      <c r="HJE6" s="387"/>
      <c r="HJF6" s="387"/>
      <c r="HJG6" s="387"/>
      <c r="HJH6" s="387"/>
      <c r="HJI6" s="387"/>
      <c r="HJJ6" s="387"/>
      <c r="HJK6" s="387"/>
      <c r="HJL6" s="387"/>
      <c r="HJM6" s="387"/>
      <c r="HJN6" s="387"/>
      <c r="HJO6" s="387"/>
      <c r="HJP6" s="387"/>
      <c r="HJQ6" s="387"/>
      <c r="HJR6" s="387"/>
      <c r="HJS6" s="387"/>
      <c r="HJT6" s="387"/>
      <c r="HJU6" s="387"/>
      <c r="HJV6" s="387"/>
      <c r="HJW6" s="387"/>
      <c r="HJX6" s="387"/>
      <c r="HJY6" s="387"/>
      <c r="HJZ6" s="387"/>
      <c r="HKA6" s="387"/>
      <c r="HKB6" s="387"/>
      <c r="HKC6" s="387"/>
      <c r="HKD6" s="387"/>
      <c r="HKE6" s="387"/>
      <c r="HKF6" s="387"/>
      <c r="HKG6" s="387"/>
      <c r="HKH6" s="387"/>
      <c r="HKI6" s="387"/>
      <c r="HKJ6" s="387"/>
      <c r="HKK6" s="387"/>
      <c r="HKL6" s="387"/>
      <c r="HKM6" s="387"/>
      <c r="HKN6" s="387"/>
      <c r="HKO6" s="387"/>
      <c r="HKP6" s="387"/>
      <c r="HKQ6" s="387"/>
      <c r="HKR6" s="387"/>
      <c r="HKS6" s="387"/>
      <c r="HKT6" s="387"/>
      <c r="HKU6" s="387"/>
      <c r="HKV6" s="387"/>
      <c r="HKW6" s="387"/>
      <c r="HKX6" s="387"/>
      <c r="HKY6" s="387"/>
      <c r="HKZ6" s="387"/>
      <c r="HLA6" s="387"/>
      <c r="HLB6" s="387"/>
      <c r="HLC6" s="387"/>
      <c r="HLD6" s="387"/>
      <c r="HLE6" s="387"/>
      <c r="HLF6" s="387"/>
      <c r="HLG6" s="387"/>
      <c r="HLH6" s="387"/>
      <c r="HLI6" s="387"/>
      <c r="HLJ6" s="387"/>
      <c r="HLK6" s="387"/>
      <c r="HLL6" s="387"/>
      <c r="HLM6" s="387"/>
      <c r="HLN6" s="387"/>
      <c r="HLO6" s="387"/>
      <c r="HLP6" s="387"/>
      <c r="HLQ6" s="387"/>
      <c r="HLR6" s="387"/>
      <c r="HLS6" s="387"/>
      <c r="HLT6" s="387"/>
      <c r="HLU6" s="387"/>
      <c r="HLV6" s="387"/>
      <c r="HLW6" s="387"/>
      <c r="HLX6" s="387"/>
      <c r="HLY6" s="387"/>
      <c r="HLZ6" s="387"/>
      <c r="HMA6" s="387"/>
      <c r="HMB6" s="387"/>
      <c r="HMC6" s="387"/>
      <c r="HMD6" s="387"/>
      <c r="HME6" s="387"/>
      <c r="HMF6" s="387"/>
      <c r="HMG6" s="387"/>
      <c r="HMH6" s="387"/>
      <c r="HMI6" s="387"/>
      <c r="HMJ6" s="387"/>
      <c r="HMK6" s="387"/>
      <c r="HML6" s="387"/>
      <c r="HMM6" s="387"/>
      <c r="HMN6" s="387"/>
      <c r="HMO6" s="387"/>
      <c r="HMP6" s="387"/>
      <c r="HMQ6" s="387"/>
      <c r="HMR6" s="387"/>
      <c r="HMS6" s="387"/>
      <c r="HMT6" s="387"/>
      <c r="HMU6" s="387"/>
      <c r="HMV6" s="387"/>
      <c r="HMW6" s="387"/>
      <c r="HMX6" s="387"/>
      <c r="HMY6" s="387"/>
      <c r="HMZ6" s="387"/>
      <c r="HNA6" s="387"/>
      <c r="HNB6" s="387"/>
      <c r="HNC6" s="387"/>
      <c r="HND6" s="387"/>
      <c r="HNE6" s="387"/>
      <c r="HNF6" s="387"/>
      <c r="HNG6" s="387"/>
      <c r="HNH6" s="387"/>
      <c r="HNI6" s="387"/>
      <c r="HNJ6" s="387"/>
      <c r="HNK6" s="387"/>
      <c r="HNL6" s="387"/>
      <c r="HNM6" s="387"/>
      <c r="HNN6" s="387"/>
      <c r="HNO6" s="387"/>
      <c r="HNP6" s="387"/>
      <c r="HNQ6" s="387"/>
      <c r="HNR6" s="387"/>
      <c r="HNS6" s="387"/>
      <c r="HNT6" s="387"/>
      <c r="HNU6" s="387"/>
      <c r="HNV6" s="387"/>
      <c r="HNW6" s="387"/>
      <c r="HNX6" s="387"/>
      <c r="HNY6" s="387"/>
      <c r="HNZ6" s="387"/>
      <c r="HOA6" s="387"/>
      <c r="HOB6" s="387"/>
      <c r="HOC6" s="387"/>
      <c r="HOD6" s="387"/>
      <c r="HOE6" s="387"/>
      <c r="HOF6" s="387"/>
      <c r="HOG6" s="387"/>
      <c r="HOH6" s="387"/>
      <c r="HOI6" s="387"/>
      <c r="HOJ6" s="387"/>
      <c r="HOK6" s="387"/>
      <c r="HOL6" s="387"/>
      <c r="HOM6" s="387"/>
      <c r="HON6" s="387"/>
      <c r="HOO6" s="387"/>
      <c r="HOP6" s="387"/>
      <c r="HOQ6" s="387"/>
      <c r="HOR6" s="387"/>
      <c r="HOS6" s="387"/>
      <c r="HOT6" s="387"/>
      <c r="HOU6" s="387"/>
      <c r="HOV6" s="387"/>
      <c r="HOW6" s="387"/>
      <c r="HOX6" s="387"/>
      <c r="HOY6" s="387"/>
      <c r="HOZ6" s="387"/>
      <c r="HPA6" s="387"/>
      <c r="HPB6" s="387"/>
      <c r="HPC6" s="387"/>
      <c r="HPD6" s="387"/>
      <c r="HPE6" s="387"/>
      <c r="HPF6" s="387"/>
      <c r="HPG6" s="387"/>
      <c r="HPH6" s="387"/>
      <c r="HPI6" s="387"/>
      <c r="HPJ6" s="387"/>
      <c r="HPK6" s="387"/>
      <c r="HPL6" s="387"/>
      <c r="HPM6" s="387"/>
      <c r="HPN6" s="387"/>
      <c r="HPO6" s="387"/>
      <c r="HPP6" s="387"/>
      <c r="HPQ6" s="387"/>
      <c r="HPR6" s="387"/>
      <c r="HPS6" s="387"/>
      <c r="HPT6" s="387"/>
      <c r="HPU6" s="387"/>
      <c r="HPV6" s="387"/>
      <c r="HPW6" s="387"/>
      <c r="HPX6" s="387"/>
      <c r="HPY6" s="387"/>
      <c r="HPZ6" s="387"/>
      <c r="HQA6" s="387"/>
      <c r="HQB6" s="387"/>
      <c r="HQC6" s="387"/>
      <c r="HQD6" s="387"/>
      <c r="HQE6" s="387"/>
      <c r="HQF6" s="387"/>
      <c r="HQG6" s="387"/>
      <c r="HQH6" s="387"/>
      <c r="HQI6" s="387"/>
      <c r="HQJ6" s="387"/>
      <c r="HQK6" s="387"/>
      <c r="HQL6" s="387"/>
      <c r="HQM6" s="387"/>
      <c r="HQN6" s="387"/>
      <c r="HQO6" s="387"/>
      <c r="HQP6" s="387"/>
      <c r="HQQ6" s="387"/>
      <c r="HQR6" s="387"/>
      <c r="HQS6" s="387"/>
      <c r="HQT6" s="387"/>
      <c r="HQU6" s="387"/>
      <c r="HQV6" s="387"/>
      <c r="HQW6" s="387"/>
      <c r="HQX6" s="387"/>
      <c r="HQY6" s="387"/>
      <c r="HQZ6" s="387"/>
      <c r="HRA6" s="387"/>
      <c r="HRB6" s="387"/>
      <c r="HRC6" s="387"/>
      <c r="HRD6" s="387"/>
      <c r="HRE6" s="387"/>
      <c r="HRF6" s="387"/>
      <c r="HRG6" s="387"/>
      <c r="HRH6" s="387"/>
      <c r="HRI6" s="387"/>
      <c r="HRJ6" s="387"/>
      <c r="HRK6" s="387"/>
      <c r="HRL6" s="387"/>
      <c r="HRM6" s="387"/>
      <c r="HRN6" s="387"/>
      <c r="HRO6" s="387"/>
      <c r="HRP6" s="387"/>
      <c r="HRQ6" s="387"/>
      <c r="HRR6" s="387"/>
      <c r="HRS6" s="387"/>
      <c r="HRT6" s="387"/>
      <c r="HRU6" s="387"/>
      <c r="HRV6" s="387"/>
      <c r="HRW6" s="387"/>
      <c r="HRX6" s="387"/>
      <c r="HRY6" s="387"/>
      <c r="HRZ6" s="387"/>
      <c r="HSA6" s="387"/>
      <c r="HSB6" s="387"/>
      <c r="HSC6" s="387"/>
      <c r="HSD6" s="387"/>
      <c r="HSE6" s="387"/>
      <c r="HSF6" s="387"/>
      <c r="HSG6" s="387"/>
      <c r="HSH6" s="387"/>
      <c r="HSI6" s="387"/>
      <c r="HSJ6" s="387"/>
      <c r="HSK6" s="387"/>
      <c r="HSL6" s="387"/>
      <c r="HSM6" s="387"/>
      <c r="HSN6" s="387"/>
      <c r="HSO6" s="387"/>
      <c r="HSP6" s="387"/>
      <c r="HSQ6" s="387"/>
      <c r="HSR6" s="387"/>
      <c r="HSS6" s="387"/>
      <c r="HST6" s="387"/>
      <c r="HSU6" s="387"/>
      <c r="HSV6" s="387"/>
      <c r="HSW6" s="387"/>
      <c r="HSX6" s="387"/>
      <c r="HSY6" s="387"/>
      <c r="HSZ6" s="387"/>
      <c r="HTA6" s="387"/>
      <c r="HTB6" s="387"/>
      <c r="HTC6" s="387"/>
      <c r="HTD6" s="387"/>
      <c r="HTE6" s="387"/>
      <c r="HTF6" s="387"/>
      <c r="HTG6" s="387"/>
      <c r="HTH6" s="387"/>
      <c r="HTI6" s="387"/>
      <c r="HTJ6" s="387"/>
      <c r="HTK6" s="387"/>
      <c r="HTL6" s="387"/>
      <c r="HTM6" s="387"/>
      <c r="HTN6" s="387"/>
      <c r="HTO6" s="387"/>
      <c r="HTP6" s="387"/>
      <c r="HTQ6" s="387"/>
      <c r="HTR6" s="387"/>
      <c r="HTS6" s="387"/>
      <c r="HTT6" s="387"/>
      <c r="HTU6" s="387"/>
      <c r="HTV6" s="387"/>
      <c r="HTW6" s="387"/>
      <c r="HTX6" s="387"/>
      <c r="HTY6" s="387"/>
      <c r="HTZ6" s="387"/>
      <c r="HUA6" s="387"/>
      <c r="HUB6" s="387"/>
      <c r="HUC6" s="387"/>
      <c r="HUD6" s="387"/>
      <c r="HUE6" s="387"/>
      <c r="HUF6" s="387"/>
      <c r="HUG6" s="387"/>
      <c r="HUH6" s="387"/>
      <c r="HUI6" s="387"/>
      <c r="HUJ6" s="387"/>
      <c r="HUK6" s="387"/>
      <c r="HUL6" s="387"/>
      <c r="HUM6" s="387"/>
      <c r="HUN6" s="387"/>
      <c r="HUO6" s="387"/>
      <c r="HUP6" s="387"/>
      <c r="HUQ6" s="387"/>
      <c r="HUR6" s="387"/>
      <c r="HUS6" s="387"/>
      <c r="HUT6" s="387"/>
      <c r="HUU6" s="387"/>
      <c r="HUV6" s="387"/>
      <c r="HUW6" s="387"/>
      <c r="HUX6" s="387"/>
      <c r="HUY6" s="387"/>
      <c r="HUZ6" s="387"/>
      <c r="HVA6" s="387"/>
      <c r="HVB6" s="387"/>
      <c r="HVC6" s="387"/>
      <c r="HVD6" s="387"/>
      <c r="HVE6" s="387"/>
      <c r="HVF6" s="387"/>
      <c r="HVG6" s="387"/>
      <c r="HVH6" s="387"/>
      <c r="HVI6" s="387"/>
      <c r="HVJ6" s="387"/>
      <c r="HVK6" s="387"/>
      <c r="HVL6" s="387"/>
      <c r="HVM6" s="387"/>
      <c r="HVN6" s="387"/>
      <c r="HVO6" s="387"/>
      <c r="HVP6" s="387"/>
      <c r="HVQ6" s="387"/>
      <c r="HVR6" s="387"/>
      <c r="HVS6" s="387"/>
      <c r="HVT6" s="387"/>
      <c r="HVU6" s="387"/>
      <c r="HVV6" s="387"/>
      <c r="HVW6" s="387"/>
      <c r="HVX6" s="387"/>
      <c r="HVY6" s="387"/>
      <c r="HVZ6" s="387"/>
      <c r="HWA6" s="387"/>
      <c r="HWB6" s="387"/>
      <c r="HWC6" s="387"/>
      <c r="HWD6" s="387"/>
      <c r="HWE6" s="387"/>
      <c r="HWF6" s="387"/>
      <c r="HWG6" s="387"/>
      <c r="HWH6" s="387"/>
      <c r="HWI6" s="387"/>
      <c r="HWJ6" s="387"/>
      <c r="HWK6" s="387"/>
      <c r="HWL6" s="387"/>
      <c r="HWM6" s="387"/>
      <c r="HWN6" s="387"/>
      <c r="HWO6" s="387"/>
      <c r="HWP6" s="387"/>
      <c r="HWQ6" s="387"/>
      <c r="HWR6" s="387"/>
      <c r="HWS6" s="387"/>
      <c r="HWT6" s="387"/>
      <c r="HWU6" s="387"/>
      <c r="HWV6" s="387"/>
      <c r="HWW6" s="387"/>
      <c r="HWX6" s="387"/>
      <c r="HWY6" s="387"/>
      <c r="HWZ6" s="387"/>
      <c r="HXA6" s="387"/>
      <c r="HXB6" s="387"/>
      <c r="HXC6" s="387"/>
      <c r="HXD6" s="387"/>
      <c r="HXE6" s="387"/>
      <c r="HXF6" s="387"/>
      <c r="HXG6" s="387"/>
      <c r="HXH6" s="387"/>
      <c r="HXI6" s="387"/>
      <c r="HXJ6" s="387"/>
      <c r="HXK6" s="387"/>
      <c r="HXL6" s="387"/>
      <c r="HXM6" s="387"/>
      <c r="HXN6" s="387"/>
      <c r="HXO6" s="387"/>
      <c r="HXP6" s="387"/>
      <c r="HXQ6" s="387"/>
      <c r="HXR6" s="387"/>
      <c r="HXS6" s="387"/>
      <c r="HXT6" s="387"/>
      <c r="HXU6" s="387"/>
      <c r="HXV6" s="387"/>
      <c r="HXW6" s="387"/>
      <c r="HXX6" s="387"/>
      <c r="HXY6" s="387"/>
      <c r="HXZ6" s="387"/>
      <c r="HYA6" s="387"/>
      <c r="HYB6" s="387"/>
      <c r="HYC6" s="387"/>
      <c r="HYD6" s="387"/>
      <c r="HYE6" s="387"/>
      <c r="HYF6" s="387"/>
      <c r="HYG6" s="387"/>
      <c r="HYH6" s="387"/>
      <c r="HYI6" s="387"/>
      <c r="HYJ6" s="387"/>
      <c r="HYK6" s="387"/>
      <c r="HYL6" s="387"/>
      <c r="HYM6" s="387"/>
      <c r="HYN6" s="387"/>
      <c r="HYO6" s="387"/>
      <c r="HYP6" s="387"/>
      <c r="HYQ6" s="387"/>
      <c r="HYR6" s="387"/>
      <c r="HYS6" s="387"/>
      <c r="HYT6" s="387"/>
      <c r="HYU6" s="387"/>
      <c r="HYV6" s="387"/>
      <c r="HYW6" s="387"/>
      <c r="HYX6" s="387"/>
      <c r="HYY6" s="387"/>
      <c r="HYZ6" s="387"/>
      <c r="HZA6" s="387"/>
      <c r="HZB6" s="387"/>
      <c r="HZC6" s="387"/>
      <c r="HZD6" s="387"/>
      <c r="HZE6" s="387"/>
      <c r="HZF6" s="387"/>
      <c r="HZG6" s="387"/>
      <c r="HZH6" s="387"/>
      <c r="HZI6" s="387"/>
      <c r="HZJ6" s="387"/>
      <c r="HZK6" s="387"/>
      <c r="HZL6" s="387"/>
      <c r="HZM6" s="387"/>
      <c r="HZN6" s="387"/>
      <c r="HZO6" s="387"/>
      <c r="HZP6" s="387"/>
      <c r="HZQ6" s="387"/>
      <c r="HZR6" s="387"/>
      <c r="HZS6" s="387"/>
      <c r="HZT6" s="387"/>
      <c r="HZU6" s="387"/>
      <c r="HZV6" s="387"/>
      <c r="HZW6" s="387"/>
      <c r="HZX6" s="387"/>
      <c r="HZY6" s="387"/>
      <c r="HZZ6" s="387"/>
      <c r="IAA6" s="387"/>
      <c r="IAB6" s="387"/>
      <c r="IAC6" s="387"/>
      <c r="IAD6" s="387"/>
      <c r="IAE6" s="387"/>
      <c r="IAF6" s="387"/>
      <c r="IAG6" s="387"/>
      <c r="IAH6" s="387"/>
      <c r="IAI6" s="387"/>
      <c r="IAJ6" s="387"/>
      <c r="IAK6" s="387"/>
      <c r="IAL6" s="387"/>
      <c r="IAM6" s="387"/>
      <c r="IAN6" s="387"/>
      <c r="IAO6" s="387"/>
      <c r="IAP6" s="387"/>
      <c r="IAQ6" s="387"/>
      <c r="IAR6" s="387"/>
      <c r="IAS6" s="387"/>
      <c r="IAT6" s="387"/>
      <c r="IAU6" s="387"/>
      <c r="IAV6" s="387"/>
      <c r="IAW6" s="387"/>
      <c r="IAX6" s="387"/>
      <c r="IAY6" s="387"/>
      <c r="IAZ6" s="387"/>
      <c r="IBA6" s="387"/>
      <c r="IBB6" s="387"/>
      <c r="IBC6" s="387"/>
      <c r="IBD6" s="387"/>
      <c r="IBE6" s="387"/>
      <c r="IBF6" s="387"/>
      <c r="IBG6" s="387"/>
      <c r="IBH6" s="387"/>
      <c r="IBI6" s="387"/>
      <c r="IBJ6" s="387"/>
      <c r="IBK6" s="387"/>
      <c r="IBL6" s="387"/>
      <c r="IBM6" s="387"/>
      <c r="IBN6" s="387"/>
      <c r="IBO6" s="387"/>
      <c r="IBP6" s="387"/>
      <c r="IBQ6" s="387"/>
      <c r="IBR6" s="387"/>
      <c r="IBS6" s="387"/>
      <c r="IBT6" s="387"/>
      <c r="IBU6" s="387"/>
      <c r="IBV6" s="387"/>
      <c r="IBW6" s="387"/>
      <c r="IBX6" s="387"/>
      <c r="IBY6" s="387"/>
      <c r="IBZ6" s="387"/>
      <c r="ICA6" s="387"/>
      <c r="ICB6" s="387"/>
      <c r="ICC6" s="387"/>
      <c r="ICD6" s="387"/>
      <c r="ICE6" s="387"/>
      <c r="ICF6" s="387"/>
      <c r="ICG6" s="387"/>
      <c r="ICH6" s="387"/>
      <c r="ICI6" s="387"/>
      <c r="ICJ6" s="387"/>
      <c r="ICK6" s="387"/>
      <c r="ICL6" s="387"/>
      <c r="ICM6" s="387"/>
      <c r="ICN6" s="387"/>
      <c r="ICO6" s="387"/>
      <c r="ICP6" s="387"/>
      <c r="ICQ6" s="387"/>
      <c r="ICR6" s="387"/>
      <c r="ICS6" s="387"/>
      <c r="ICT6" s="387"/>
      <c r="ICU6" s="387"/>
      <c r="ICV6" s="387"/>
      <c r="ICW6" s="387"/>
      <c r="ICX6" s="387"/>
      <c r="ICY6" s="387"/>
      <c r="ICZ6" s="387"/>
      <c r="IDA6" s="387"/>
      <c r="IDB6" s="387"/>
      <c r="IDC6" s="387"/>
      <c r="IDD6" s="387"/>
      <c r="IDE6" s="387"/>
      <c r="IDF6" s="387"/>
      <c r="IDG6" s="387"/>
      <c r="IDH6" s="387"/>
      <c r="IDI6" s="387"/>
      <c r="IDJ6" s="387"/>
      <c r="IDK6" s="387"/>
      <c r="IDL6" s="387"/>
      <c r="IDM6" s="387"/>
      <c r="IDN6" s="387"/>
      <c r="IDO6" s="387"/>
      <c r="IDP6" s="387"/>
      <c r="IDQ6" s="387"/>
      <c r="IDR6" s="387"/>
      <c r="IDS6" s="387"/>
      <c r="IDT6" s="387"/>
      <c r="IDU6" s="387"/>
      <c r="IDV6" s="387"/>
      <c r="IDW6" s="387"/>
      <c r="IDX6" s="387"/>
      <c r="IDY6" s="387"/>
      <c r="IDZ6" s="387"/>
      <c r="IEA6" s="387"/>
      <c r="IEB6" s="387"/>
      <c r="IEC6" s="387"/>
      <c r="IED6" s="387"/>
      <c r="IEE6" s="387"/>
      <c r="IEF6" s="387"/>
      <c r="IEG6" s="387"/>
      <c r="IEH6" s="387"/>
      <c r="IEI6" s="387"/>
      <c r="IEJ6" s="387"/>
      <c r="IEK6" s="387"/>
      <c r="IEL6" s="387"/>
      <c r="IEM6" s="387"/>
      <c r="IEN6" s="387"/>
      <c r="IEO6" s="387"/>
      <c r="IEP6" s="387"/>
      <c r="IEQ6" s="387"/>
      <c r="IER6" s="387"/>
      <c r="IES6" s="387"/>
      <c r="IET6" s="387"/>
      <c r="IEU6" s="387"/>
      <c r="IEV6" s="387"/>
      <c r="IEW6" s="387"/>
      <c r="IEX6" s="387"/>
      <c r="IEY6" s="387"/>
      <c r="IEZ6" s="387"/>
      <c r="IFA6" s="387"/>
      <c r="IFB6" s="387"/>
      <c r="IFC6" s="387"/>
      <c r="IFD6" s="387"/>
      <c r="IFE6" s="387"/>
      <c r="IFF6" s="387"/>
      <c r="IFG6" s="387"/>
      <c r="IFH6" s="387"/>
      <c r="IFI6" s="387"/>
      <c r="IFJ6" s="387"/>
      <c r="IFK6" s="387"/>
      <c r="IFL6" s="387"/>
      <c r="IFM6" s="387"/>
      <c r="IFN6" s="387"/>
      <c r="IFO6" s="387"/>
      <c r="IFP6" s="387"/>
      <c r="IFQ6" s="387"/>
      <c r="IFR6" s="387"/>
      <c r="IFS6" s="387"/>
      <c r="IFT6" s="387"/>
      <c r="IFU6" s="387"/>
      <c r="IFV6" s="387"/>
      <c r="IFW6" s="387"/>
      <c r="IFX6" s="387"/>
      <c r="IFY6" s="387"/>
      <c r="IFZ6" s="387"/>
      <c r="IGA6" s="387"/>
      <c r="IGB6" s="387"/>
      <c r="IGC6" s="387"/>
      <c r="IGD6" s="387"/>
      <c r="IGE6" s="387"/>
      <c r="IGF6" s="387"/>
      <c r="IGG6" s="387"/>
      <c r="IGH6" s="387"/>
      <c r="IGI6" s="387"/>
      <c r="IGJ6" s="387"/>
      <c r="IGK6" s="387"/>
      <c r="IGL6" s="387"/>
      <c r="IGM6" s="387"/>
      <c r="IGN6" s="387"/>
      <c r="IGO6" s="387"/>
      <c r="IGP6" s="387"/>
      <c r="IGQ6" s="387"/>
      <c r="IGR6" s="387"/>
      <c r="IGS6" s="387"/>
      <c r="IGT6" s="387"/>
      <c r="IGU6" s="387"/>
      <c r="IGV6" s="387"/>
      <c r="IGW6" s="387"/>
      <c r="IGX6" s="387"/>
      <c r="IGY6" s="387"/>
      <c r="IGZ6" s="387"/>
      <c r="IHA6" s="387"/>
      <c r="IHB6" s="387"/>
      <c r="IHC6" s="387"/>
      <c r="IHD6" s="387"/>
      <c r="IHE6" s="387"/>
      <c r="IHF6" s="387"/>
      <c r="IHG6" s="387"/>
      <c r="IHH6" s="387"/>
      <c r="IHI6" s="387"/>
      <c r="IHJ6" s="387"/>
      <c r="IHK6" s="387"/>
      <c r="IHL6" s="387"/>
      <c r="IHM6" s="387"/>
      <c r="IHN6" s="387"/>
      <c r="IHO6" s="387"/>
      <c r="IHP6" s="387"/>
      <c r="IHQ6" s="387"/>
      <c r="IHR6" s="387"/>
      <c r="IHS6" s="387"/>
      <c r="IHT6" s="387"/>
      <c r="IHU6" s="387"/>
      <c r="IHV6" s="387"/>
      <c r="IHW6" s="387"/>
      <c r="IHX6" s="387"/>
      <c r="IHY6" s="387"/>
      <c r="IHZ6" s="387"/>
      <c r="IIA6" s="387"/>
      <c r="IIB6" s="387"/>
      <c r="IIC6" s="387"/>
      <c r="IID6" s="387"/>
      <c r="IIE6" s="387"/>
      <c r="IIF6" s="387"/>
      <c r="IIG6" s="387"/>
      <c r="IIH6" s="387"/>
      <c r="III6" s="387"/>
      <c r="IIJ6" s="387"/>
      <c r="IIK6" s="387"/>
      <c r="IIL6" s="387"/>
      <c r="IIM6" s="387"/>
      <c r="IIN6" s="387"/>
      <c r="IIO6" s="387"/>
      <c r="IIP6" s="387"/>
      <c r="IIQ6" s="387"/>
      <c r="IIR6" s="387"/>
      <c r="IIS6" s="387"/>
      <c r="IIT6" s="387"/>
      <c r="IIU6" s="387"/>
      <c r="IIV6" s="387"/>
      <c r="IIW6" s="387"/>
      <c r="IIX6" s="387"/>
      <c r="IIY6" s="387"/>
      <c r="IIZ6" s="387"/>
      <c r="IJA6" s="387"/>
      <c r="IJB6" s="387"/>
      <c r="IJC6" s="387"/>
      <c r="IJD6" s="387"/>
      <c r="IJE6" s="387"/>
      <c r="IJF6" s="387"/>
      <c r="IJG6" s="387"/>
      <c r="IJH6" s="387"/>
      <c r="IJI6" s="387"/>
      <c r="IJJ6" s="387"/>
      <c r="IJK6" s="387"/>
      <c r="IJL6" s="387"/>
      <c r="IJM6" s="387"/>
      <c r="IJN6" s="387"/>
      <c r="IJO6" s="387"/>
      <c r="IJP6" s="387"/>
      <c r="IJQ6" s="387"/>
      <c r="IJR6" s="387"/>
      <c r="IJS6" s="387"/>
      <c r="IJT6" s="387"/>
      <c r="IJU6" s="387"/>
      <c r="IJV6" s="387"/>
      <c r="IJW6" s="387"/>
      <c r="IJX6" s="387"/>
      <c r="IJY6" s="387"/>
      <c r="IJZ6" s="387"/>
      <c r="IKA6" s="387"/>
      <c r="IKB6" s="387"/>
      <c r="IKC6" s="387"/>
      <c r="IKD6" s="387"/>
      <c r="IKE6" s="387"/>
      <c r="IKF6" s="387"/>
      <c r="IKG6" s="387"/>
      <c r="IKH6" s="387"/>
      <c r="IKI6" s="387"/>
      <c r="IKJ6" s="387"/>
      <c r="IKK6" s="387"/>
      <c r="IKL6" s="387"/>
      <c r="IKM6" s="387"/>
      <c r="IKN6" s="387"/>
      <c r="IKO6" s="387"/>
      <c r="IKP6" s="387"/>
      <c r="IKQ6" s="387"/>
      <c r="IKR6" s="387"/>
      <c r="IKS6" s="387"/>
      <c r="IKT6" s="387"/>
      <c r="IKU6" s="387"/>
      <c r="IKV6" s="387"/>
      <c r="IKW6" s="387"/>
      <c r="IKX6" s="387"/>
      <c r="IKY6" s="387"/>
      <c r="IKZ6" s="387"/>
      <c r="ILA6" s="387"/>
      <c r="ILB6" s="387"/>
      <c r="ILC6" s="387"/>
      <c r="ILD6" s="387"/>
      <c r="ILE6" s="387"/>
      <c r="ILF6" s="387"/>
      <c r="ILG6" s="387"/>
      <c r="ILH6" s="387"/>
      <c r="ILI6" s="387"/>
      <c r="ILJ6" s="387"/>
      <c r="ILK6" s="387"/>
      <c r="ILL6" s="387"/>
      <c r="ILM6" s="387"/>
      <c r="ILN6" s="387"/>
      <c r="ILO6" s="387"/>
      <c r="ILP6" s="387"/>
      <c r="ILQ6" s="387"/>
      <c r="ILR6" s="387"/>
      <c r="ILS6" s="387"/>
      <c r="ILT6" s="387"/>
      <c r="ILU6" s="387"/>
      <c r="ILV6" s="387"/>
      <c r="ILW6" s="387"/>
      <c r="ILX6" s="387"/>
      <c r="ILY6" s="387"/>
      <c r="ILZ6" s="387"/>
      <c r="IMA6" s="387"/>
      <c r="IMB6" s="387"/>
      <c r="IMC6" s="387"/>
      <c r="IMD6" s="387"/>
      <c r="IME6" s="387"/>
      <c r="IMF6" s="387"/>
      <c r="IMG6" s="387"/>
      <c r="IMH6" s="387"/>
      <c r="IMI6" s="387"/>
      <c r="IMJ6" s="387"/>
      <c r="IMK6" s="387"/>
      <c r="IML6" s="387"/>
      <c r="IMM6" s="387"/>
      <c r="IMN6" s="387"/>
      <c r="IMO6" s="387"/>
      <c r="IMP6" s="387"/>
      <c r="IMQ6" s="387"/>
      <c r="IMR6" s="387"/>
      <c r="IMS6" s="387"/>
      <c r="IMT6" s="387"/>
      <c r="IMU6" s="387"/>
      <c r="IMV6" s="387"/>
      <c r="IMW6" s="387"/>
      <c r="IMX6" s="387"/>
      <c r="IMY6" s="387"/>
      <c r="IMZ6" s="387"/>
      <c r="INA6" s="387"/>
      <c r="INB6" s="387"/>
      <c r="INC6" s="387"/>
      <c r="IND6" s="387"/>
      <c r="INE6" s="387"/>
      <c r="INF6" s="387"/>
      <c r="ING6" s="387"/>
      <c r="INH6" s="387"/>
      <c r="INI6" s="387"/>
      <c r="INJ6" s="387"/>
      <c r="INK6" s="387"/>
      <c r="INL6" s="387"/>
      <c r="INM6" s="387"/>
      <c r="INN6" s="387"/>
      <c r="INO6" s="387"/>
      <c r="INP6" s="387"/>
      <c r="INQ6" s="387"/>
      <c r="INR6" s="387"/>
      <c r="INS6" s="387"/>
      <c r="INT6" s="387"/>
      <c r="INU6" s="387"/>
      <c r="INV6" s="387"/>
      <c r="INW6" s="387"/>
      <c r="INX6" s="387"/>
      <c r="INY6" s="387"/>
      <c r="INZ6" s="387"/>
      <c r="IOA6" s="387"/>
      <c r="IOB6" s="387"/>
      <c r="IOC6" s="387"/>
      <c r="IOD6" s="387"/>
      <c r="IOE6" s="387"/>
      <c r="IOF6" s="387"/>
      <c r="IOG6" s="387"/>
      <c r="IOH6" s="387"/>
      <c r="IOI6" s="387"/>
      <c r="IOJ6" s="387"/>
      <c r="IOK6" s="387"/>
      <c r="IOL6" s="387"/>
      <c r="IOM6" s="387"/>
      <c r="ION6" s="387"/>
      <c r="IOO6" s="387"/>
      <c r="IOP6" s="387"/>
      <c r="IOQ6" s="387"/>
      <c r="IOR6" s="387"/>
      <c r="IOS6" s="387"/>
      <c r="IOT6" s="387"/>
      <c r="IOU6" s="387"/>
      <c r="IOV6" s="387"/>
      <c r="IOW6" s="387"/>
      <c r="IOX6" s="387"/>
      <c r="IOY6" s="387"/>
      <c r="IOZ6" s="387"/>
      <c r="IPA6" s="387"/>
      <c r="IPB6" s="387"/>
      <c r="IPC6" s="387"/>
      <c r="IPD6" s="387"/>
      <c r="IPE6" s="387"/>
      <c r="IPF6" s="387"/>
      <c r="IPG6" s="387"/>
      <c r="IPH6" s="387"/>
      <c r="IPI6" s="387"/>
      <c r="IPJ6" s="387"/>
      <c r="IPK6" s="387"/>
      <c r="IPL6" s="387"/>
      <c r="IPM6" s="387"/>
      <c r="IPN6" s="387"/>
      <c r="IPO6" s="387"/>
      <c r="IPP6" s="387"/>
      <c r="IPQ6" s="387"/>
      <c r="IPR6" s="387"/>
      <c r="IPS6" s="387"/>
      <c r="IPT6" s="387"/>
      <c r="IPU6" s="387"/>
      <c r="IPV6" s="387"/>
      <c r="IPW6" s="387"/>
      <c r="IPX6" s="387"/>
      <c r="IPY6" s="387"/>
      <c r="IPZ6" s="387"/>
      <c r="IQA6" s="387"/>
      <c r="IQB6" s="387"/>
      <c r="IQC6" s="387"/>
      <c r="IQD6" s="387"/>
      <c r="IQE6" s="387"/>
      <c r="IQF6" s="387"/>
      <c r="IQG6" s="387"/>
      <c r="IQH6" s="387"/>
      <c r="IQI6" s="387"/>
      <c r="IQJ6" s="387"/>
      <c r="IQK6" s="387"/>
      <c r="IQL6" s="387"/>
      <c r="IQM6" s="387"/>
      <c r="IQN6" s="387"/>
      <c r="IQO6" s="387"/>
      <c r="IQP6" s="387"/>
      <c r="IQQ6" s="387"/>
      <c r="IQR6" s="387"/>
      <c r="IQS6" s="387"/>
      <c r="IQT6" s="387"/>
      <c r="IQU6" s="387"/>
      <c r="IQV6" s="387"/>
      <c r="IQW6" s="387"/>
      <c r="IQX6" s="387"/>
      <c r="IQY6" s="387"/>
      <c r="IQZ6" s="387"/>
      <c r="IRA6" s="387"/>
      <c r="IRB6" s="387"/>
      <c r="IRC6" s="387"/>
      <c r="IRD6" s="387"/>
      <c r="IRE6" s="387"/>
      <c r="IRF6" s="387"/>
      <c r="IRG6" s="387"/>
      <c r="IRH6" s="387"/>
      <c r="IRI6" s="387"/>
      <c r="IRJ6" s="387"/>
      <c r="IRK6" s="387"/>
      <c r="IRL6" s="387"/>
      <c r="IRM6" s="387"/>
      <c r="IRN6" s="387"/>
      <c r="IRO6" s="387"/>
      <c r="IRP6" s="387"/>
      <c r="IRQ6" s="387"/>
      <c r="IRR6" s="387"/>
      <c r="IRS6" s="387"/>
      <c r="IRT6" s="387"/>
      <c r="IRU6" s="387"/>
      <c r="IRV6" s="387"/>
      <c r="IRW6" s="387"/>
      <c r="IRX6" s="387"/>
      <c r="IRY6" s="387"/>
      <c r="IRZ6" s="387"/>
      <c r="ISA6" s="387"/>
      <c r="ISB6" s="387"/>
      <c r="ISC6" s="387"/>
      <c r="ISD6" s="387"/>
      <c r="ISE6" s="387"/>
      <c r="ISF6" s="387"/>
      <c r="ISG6" s="387"/>
      <c r="ISH6" s="387"/>
      <c r="ISI6" s="387"/>
      <c r="ISJ6" s="387"/>
      <c r="ISK6" s="387"/>
      <c r="ISL6" s="387"/>
      <c r="ISM6" s="387"/>
      <c r="ISN6" s="387"/>
      <c r="ISO6" s="387"/>
      <c r="ISP6" s="387"/>
      <c r="ISQ6" s="387"/>
      <c r="ISR6" s="387"/>
      <c r="ISS6" s="387"/>
      <c r="IST6" s="387"/>
      <c r="ISU6" s="387"/>
      <c r="ISV6" s="387"/>
      <c r="ISW6" s="387"/>
      <c r="ISX6" s="387"/>
      <c r="ISY6" s="387"/>
      <c r="ISZ6" s="387"/>
      <c r="ITA6" s="387"/>
      <c r="ITB6" s="387"/>
      <c r="ITC6" s="387"/>
      <c r="ITD6" s="387"/>
      <c r="ITE6" s="387"/>
      <c r="ITF6" s="387"/>
      <c r="ITG6" s="387"/>
      <c r="ITH6" s="387"/>
      <c r="ITI6" s="387"/>
      <c r="ITJ6" s="387"/>
      <c r="ITK6" s="387"/>
      <c r="ITL6" s="387"/>
      <c r="ITM6" s="387"/>
      <c r="ITN6" s="387"/>
      <c r="ITO6" s="387"/>
      <c r="ITP6" s="387"/>
      <c r="ITQ6" s="387"/>
      <c r="ITR6" s="387"/>
      <c r="ITS6" s="387"/>
      <c r="ITT6" s="387"/>
      <c r="ITU6" s="387"/>
      <c r="ITV6" s="387"/>
      <c r="ITW6" s="387"/>
      <c r="ITX6" s="387"/>
      <c r="ITY6" s="387"/>
      <c r="ITZ6" s="387"/>
      <c r="IUA6" s="387"/>
      <c r="IUB6" s="387"/>
      <c r="IUC6" s="387"/>
      <c r="IUD6" s="387"/>
      <c r="IUE6" s="387"/>
      <c r="IUF6" s="387"/>
      <c r="IUG6" s="387"/>
      <c r="IUH6" s="387"/>
      <c r="IUI6" s="387"/>
      <c r="IUJ6" s="387"/>
      <c r="IUK6" s="387"/>
      <c r="IUL6" s="387"/>
      <c r="IUM6" s="387"/>
      <c r="IUN6" s="387"/>
      <c r="IUO6" s="387"/>
      <c r="IUP6" s="387"/>
      <c r="IUQ6" s="387"/>
      <c r="IUR6" s="387"/>
      <c r="IUS6" s="387"/>
      <c r="IUT6" s="387"/>
      <c r="IUU6" s="387"/>
      <c r="IUV6" s="387"/>
      <c r="IUW6" s="387"/>
      <c r="IUX6" s="387"/>
      <c r="IUY6" s="387"/>
      <c r="IUZ6" s="387"/>
      <c r="IVA6" s="387"/>
      <c r="IVB6" s="387"/>
      <c r="IVC6" s="387"/>
      <c r="IVD6" s="387"/>
      <c r="IVE6" s="387"/>
      <c r="IVF6" s="387"/>
      <c r="IVG6" s="387"/>
      <c r="IVH6" s="387"/>
      <c r="IVI6" s="387"/>
      <c r="IVJ6" s="387"/>
      <c r="IVK6" s="387"/>
      <c r="IVL6" s="387"/>
      <c r="IVM6" s="387"/>
      <c r="IVN6" s="387"/>
      <c r="IVO6" s="387"/>
      <c r="IVP6" s="387"/>
      <c r="IVQ6" s="387"/>
      <c r="IVR6" s="387"/>
      <c r="IVS6" s="387"/>
      <c r="IVT6" s="387"/>
      <c r="IVU6" s="387"/>
      <c r="IVV6" s="387"/>
      <c r="IVW6" s="387"/>
      <c r="IVX6" s="387"/>
      <c r="IVY6" s="387"/>
      <c r="IVZ6" s="387"/>
      <c r="IWA6" s="387"/>
      <c r="IWB6" s="387"/>
      <c r="IWC6" s="387"/>
      <c r="IWD6" s="387"/>
      <c r="IWE6" s="387"/>
      <c r="IWF6" s="387"/>
      <c r="IWG6" s="387"/>
      <c r="IWH6" s="387"/>
      <c r="IWI6" s="387"/>
      <c r="IWJ6" s="387"/>
      <c r="IWK6" s="387"/>
      <c r="IWL6" s="387"/>
      <c r="IWM6" s="387"/>
      <c r="IWN6" s="387"/>
      <c r="IWO6" s="387"/>
      <c r="IWP6" s="387"/>
      <c r="IWQ6" s="387"/>
      <c r="IWR6" s="387"/>
      <c r="IWS6" s="387"/>
      <c r="IWT6" s="387"/>
      <c r="IWU6" s="387"/>
      <c r="IWV6" s="387"/>
      <c r="IWW6" s="387"/>
      <c r="IWX6" s="387"/>
      <c r="IWY6" s="387"/>
      <c r="IWZ6" s="387"/>
      <c r="IXA6" s="387"/>
      <c r="IXB6" s="387"/>
      <c r="IXC6" s="387"/>
      <c r="IXD6" s="387"/>
      <c r="IXE6" s="387"/>
      <c r="IXF6" s="387"/>
      <c r="IXG6" s="387"/>
      <c r="IXH6" s="387"/>
      <c r="IXI6" s="387"/>
      <c r="IXJ6" s="387"/>
      <c r="IXK6" s="387"/>
      <c r="IXL6" s="387"/>
      <c r="IXM6" s="387"/>
      <c r="IXN6" s="387"/>
      <c r="IXO6" s="387"/>
      <c r="IXP6" s="387"/>
      <c r="IXQ6" s="387"/>
      <c r="IXR6" s="387"/>
      <c r="IXS6" s="387"/>
      <c r="IXT6" s="387"/>
      <c r="IXU6" s="387"/>
      <c r="IXV6" s="387"/>
      <c r="IXW6" s="387"/>
      <c r="IXX6" s="387"/>
      <c r="IXY6" s="387"/>
      <c r="IXZ6" s="387"/>
      <c r="IYA6" s="387"/>
      <c r="IYB6" s="387"/>
      <c r="IYC6" s="387"/>
      <c r="IYD6" s="387"/>
      <c r="IYE6" s="387"/>
      <c r="IYF6" s="387"/>
      <c r="IYG6" s="387"/>
      <c r="IYH6" s="387"/>
      <c r="IYI6" s="387"/>
      <c r="IYJ6" s="387"/>
      <c r="IYK6" s="387"/>
      <c r="IYL6" s="387"/>
      <c r="IYM6" s="387"/>
      <c r="IYN6" s="387"/>
      <c r="IYO6" s="387"/>
      <c r="IYP6" s="387"/>
      <c r="IYQ6" s="387"/>
      <c r="IYR6" s="387"/>
      <c r="IYS6" s="387"/>
      <c r="IYT6" s="387"/>
      <c r="IYU6" s="387"/>
      <c r="IYV6" s="387"/>
      <c r="IYW6" s="387"/>
      <c r="IYX6" s="387"/>
      <c r="IYY6" s="387"/>
      <c r="IYZ6" s="387"/>
      <c r="IZA6" s="387"/>
      <c r="IZB6" s="387"/>
      <c r="IZC6" s="387"/>
      <c r="IZD6" s="387"/>
      <c r="IZE6" s="387"/>
      <c r="IZF6" s="387"/>
      <c r="IZG6" s="387"/>
      <c r="IZH6" s="387"/>
      <c r="IZI6" s="387"/>
      <c r="IZJ6" s="387"/>
      <c r="IZK6" s="387"/>
      <c r="IZL6" s="387"/>
      <c r="IZM6" s="387"/>
      <c r="IZN6" s="387"/>
      <c r="IZO6" s="387"/>
      <c r="IZP6" s="387"/>
      <c r="IZQ6" s="387"/>
      <c r="IZR6" s="387"/>
      <c r="IZS6" s="387"/>
      <c r="IZT6" s="387"/>
      <c r="IZU6" s="387"/>
      <c r="IZV6" s="387"/>
      <c r="IZW6" s="387"/>
      <c r="IZX6" s="387"/>
      <c r="IZY6" s="387"/>
      <c r="IZZ6" s="387"/>
      <c r="JAA6" s="387"/>
      <c r="JAB6" s="387"/>
      <c r="JAC6" s="387"/>
      <c r="JAD6" s="387"/>
      <c r="JAE6" s="387"/>
      <c r="JAF6" s="387"/>
      <c r="JAG6" s="387"/>
      <c r="JAH6" s="387"/>
      <c r="JAI6" s="387"/>
      <c r="JAJ6" s="387"/>
      <c r="JAK6" s="387"/>
      <c r="JAL6" s="387"/>
      <c r="JAM6" s="387"/>
      <c r="JAN6" s="387"/>
      <c r="JAO6" s="387"/>
      <c r="JAP6" s="387"/>
      <c r="JAQ6" s="387"/>
      <c r="JAR6" s="387"/>
      <c r="JAS6" s="387"/>
      <c r="JAT6" s="387"/>
      <c r="JAU6" s="387"/>
      <c r="JAV6" s="387"/>
      <c r="JAW6" s="387"/>
      <c r="JAX6" s="387"/>
      <c r="JAY6" s="387"/>
      <c r="JAZ6" s="387"/>
      <c r="JBA6" s="387"/>
      <c r="JBB6" s="387"/>
      <c r="JBC6" s="387"/>
      <c r="JBD6" s="387"/>
      <c r="JBE6" s="387"/>
      <c r="JBF6" s="387"/>
      <c r="JBG6" s="387"/>
      <c r="JBH6" s="387"/>
      <c r="JBI6" s="387"/>
      <c r="JBJ6" s="387"/>
      <c r="JBK6" s="387"/>
      <c r="JBL6" s="387"/>
      <c r="JBM6" s="387"/>
      <c r="JBN6" s="387"/>
      <c r="JBO6" s="387"/>
      <c r="JBP6" s="387"/>
      <c r="JBQ6" s="387"/>
      <c r="JBR6" s="387"/>
      <c r="JBS6" s="387"/>
      <c r="JBT6" s="387"/>
      <c r="JBU6" s="387"/>
      <c r="JBV6" s="387"/>
      <c r="JBW6" s="387"/>
      <c r="JBX6" s="387"/>
      <c r="JBY6" s="387"/>
      <c r="JBZ6" s="387"/>
      <c r="JCA6" s="387"/>
      <c r="JCB6" s="387"/>
      <c r="JCC6" s="387"/>
      <c r="JCD6" s="387"/>
      <c r="JCE6" s="387"/>
      <c r="JCF6" s="387"/>
      <c r="JCG6" s="387"/>
      <c r="JCH6" s="387"/>
      <c r="JCI6" s="387"/>
      <c r="JCJ6" s="387"/>
      <c r="JCK6" s="387"/>
      <c r="JCL6" s="387"/>
      <c r="JCM6" s="387"/>
      <c r="JCN6" s="387"/>
      <c r="JCO6" s="387"/>
      <c r="JCP6" s="387"/>
      <c r="JCQ6" s="387"/>
      <c r="JCR6" s="387"/>
      <c r="JCS6" s="387"/>
      <c r="JCT6" s="387"/>
      <c r="JCU6" s="387"/>
      <c r="JCV6" s="387"/>
      <c r="JCW6" s="387"/>
      <c r="JCX6" s="387"/>
      <c r="JCY6" s="387"/>
      <c r="JCZ6" s="387"/>
      <c r="JDA6" s="387"/>
      <c r="JDB6" s="387"/>
      <c r="JDC6" s="387"/>
      <c r="JDD6" s="387"/>
      <c r="JDE6" s="387"/>
      <c r="JDF6" s="387"/>
      <c r="JDG6" s="387"/>
      <c r="JDH6" s="387"/>
      <c r="JDI6" s="387"/>
      <c r="JDJ6" s="387"/>
      <c r="JDK6" s="387"/>
      <c r="JDL6" s="387"/>
      <c r="JDM6" s="387"/>
      <c r="JDN6" s="387"/>
      <c r="JDO6" s="387"/>
      <c r="JDP6" s="387"/>
      <c r="JDQ6" s="387"/>
      <c r="JDR6" s="387"/>
      <c r="JDS6" s="387"/>
      <c r="JDT6" s="387"/>
      <c r="JDU6" s="387"/>
      <c r="JDV6" s="387"/>
      <c r="JDW6" s="387"/>
      <c r="JDX6" s="387"/>
      <c r="JDY6" s="387"/>
      <c r="JDZ6" s="387"/>
      <c r="JEA6" s="387"/>
      <c r="JEB6" s="387"/>
      <c r="JEC6" s="387"/>
      <c r="JED6" s="387"/>
      <c r="JEE6" s="387"/>
      <c r="JEF6" s="387"/>
      <c r="JEG6" s="387"/>
      <c r="JEH6" s="387"/>
      <c r="JEI6" s="387"/>
      <c r="JEJ6" s="387"/>
      <c r="JEK6" s="387"/>
      <c r="JEL6" s="387"/>
      <c r="JEM6" s="387"/>
      <c r="JEN6" s="387"/>
      <c r="JEO6" s="387"/>
      <c r="JEP6" s="387"/>
      <c r="JEQ6" s="387"/>
      <c r="JER6" s="387"/>
      <c r="JES6" s="387"/>
      <c r="JET6" s="387"/>
      <c r="JEU6" s="387"/>
      <c r="JEV6" s="387"/>
      <c r="JEW6" s="387"/>
      <c r="JEX6" s="387"/>
      <c r="JEY6" s="387"/>
      <c r="JEZ6" s="387"/>
      <c r="JFA6" s="387"/>
      <c r="JFB6" s="387"/>
      <c r="JFC6" s="387"/>
      <c r="JFD6" s="387"/>
      <c r="JFE6" s="387"/>
      <c r="JFF6" s="387"/>
      <c r="JFG6" s="387"/>
      <c r="JFH6" s="387"/>
      <c r="JFI6" s="387"/>
      <c r="JFJ6" s="387"/>
      <c r="JFK6" s="387"/>
      <c r="JFL6" s="387"/>
      <c r="JFM6" s="387"/>
      <c r="JFN6" s="387"/>
      <c r="JFO6" s="387"/>
      <c r="JFP6" s="387"/>
      <c r="JFQ6" s="387"/>
      <c r="JFR6" s="387"/>
      <c r="JFS6" s="387"/>
      <c r="JFT6" s="387"/>
      <c r="JFU6" s="387"/>
      <c r="JFV6" s="387"/>
      <c r="JFW6" s="387"/>
      <c r="JFX6" s="387"/>
      <c r="JFY6" s="387"/>
      <c r="JFZ6" s="387"/>
      <c r="JGA6" s="387"/>
      <c r="JGB6" s="387"/>
      <c r="JGC6" s="387"/>
      <c r="JGD6" s="387"/>
      <c r="JGE6" s="387"/>
      <c r="JGF6" s="387"/>
      <c r="JGG6" s="387"/>
      <c r="JGH6" s="387"/>
      <c r="JGI6" s="387"/>
      <c r="JGJ6" s="387"/>
      <c r="JGK6" s="387"/>
      <c r="JGL6" s="387"/>
      <c r="JGM6" s="387"/>
      <c r="JGN6" s="387"/>
      <c r="JGO6" s="387"/>
      <c r="JGP6" s="387"/>
      <c r="JGQ6" s="387"/>
      <c r="JGR6" s="387"/>
      <c r="JGS6" s="387"/>
      <c r="JGT6" s="387"/>
      <c r="JGU6" s="387"/>
      <c r="JGV6" s="387"/>
      <c r="JGW6" s="387"/>
      <c r="JGX6" s="387"/>
      <c r="JGY6" s="387"/>
      <c r="JGZ6" s="387"/>
      <c r="JHA6" s="387"/>
      <c r="JHB6" s="387"/>
      <c r="JHC6" s="387"/>
      <c r="JHD6" s="387"/>
      <c r="JHE6" s="387"/>
      <c r="JHF6" s="387"/>
      <c r="JHG6" s="387"/>
      <c r="JHH6" s="387"/>
      <c r="JHI6" s="387"/>
      <c r="JHJ6" s="387"/>
      <c r="JHK6" s="387"/>
      <c r="JHL6" s="387"/>
      <c r="JHM6" s="387"/>
      <c r="JHN6" s="387"/>
      <c r="JHO6" s="387"/>
      <c r="JHP6" s="387"/>
      <c r="JHQ6" s="387"/>
      <c r="JHR6" s="387"/>
      <c r="JHS6" s="387"/>
      <c r="JHT6" s="387"/>
      <c r="JHU6" s="387"/>
      <c r="JHV6" s="387"/>
      <c r="JHW6" s="387"/>
      <c r="JHX6" s="387"/>
      <c r="JHY6" s="387"/>
      <c r="JHZ6" s="387"/>
      <c r="JIA6" s="387"/>
      <c r="JIB6" s="387"/>
      <c r="JIC6" s="387"/>
      <c r="JID6" s="387"/>
      <c r="JIE6" s="387"/>
      <c r="JIF6" s="387"/>
      <c r="JIG6" s="387"/>
      <c r="JIH6" s="387"/>
      <c r="JII6" s="387"/>
      <c r="JIJ6" s="387"/>
      <c r="JIK6" s="387"/>
      <c r="JIL6" s="387"/>
      <c r="JIM6" s="387"/>
      <c r="JIN6" s="387"/>
      <c r="JIO6" s="387"/>
      <c r="JIP6" s="387"/>
      <c r="JIQ6" s="387"/>
      <c r="JIR6" s="387"/>
      <c r="JIS6" s="387"/>
      <c r="JIT6" s="387"/>
      <c r="JIU6" s="387"/>
      <c r="JIV6" s="387"/>
      <c r="JIW6" s="387"/>
      <c r="JIX6" s="387"/>
      <c r="JIY6" s="387"/>
      <c r="JIZ6" s="387"/>
      <c r="JJA6" s="387"/>
      <c r="JJB6" s="387"/>
      <c r="JJC6" s="387"/>
      <c r="JJD6" s="387"/>
      <c r="JJE6" s="387"/>
      <c r="JJF6" s="387"/>
      <c r="JJG6" s="387"/>
      <c r="JJH6" s="387"/>
      <c r="JJI6" s="387"/>
      <c r="JJJ6" s="387"/>
      <c r="JJK6" s="387"/>
      <c r="JJL6" s="387"/>
      <c r="JJM6" s="387"/>
      <c r="JJN6" s="387"/>
      <c r="JJO6" s="387"/>
      <c r="JJP6" s="387"/>
      <c r="JJQ6" s="387"/>
      <c r="JJR6" s="387"/>
      <c r="JJS6" s="387"/>
      <c r="JJT6" s="387"/>
      <c r="JJU6" s="387"/>
      <c r="JJV6" s="387"/>
      <c r="JJW6" s="387"/>
      <c r="JJX6" s="387"/>
      <c r="JJY6" s="387"/>
      <c r="JJZ6" s="387"/>
      <c r="JKA6" s="387"/>
      <c r="JKB6" s="387"/>
      <c r="JKC6" s="387"/>
      <c r="JKD6" s="387"/>
      <c r="JKE6" s="387"/>
      <c r="JKF6" s="387"/>
      <c r="JKG6" s="387"/>
      <c r="JKH6" s="387"/>
      <c r="JKI6" s="387"/>
      <c r="JKJ6" s="387"/>
      <c r="JKK6" s="387"/>
      <c r="JKL6" s="387"/>
      <c r="JKM6" s="387"/>
      <c r="JKN6" s="387"/>
      <c r="JKO6" s="387"/>
      <c r="JKP6" s="387"/>
      <c r="JKQ6" s="387"/>
      <c r="JKR6" s="387"/>
      <c r="JKS6" s="387"/>
      <c r="JKT6" s="387"/>
      <c r="JKU6" s="387"/>
      <c r="JKV6" s="387"/>
      <c r="JKW6" s="387"/>
      <c r="JKX6" s="387"/>
      <c r="JKY6" s="387"/>
      <c r="JKZ6" s="387"/>
      <c r="JLA6" s="387"/>
      <c r="JLB6" s="387"/>
      <c r="JLC6" s="387"/>
      <c r="JLD6" s="387"/>
      <c r="JLE6" s="387"/>
      <c r="JLF6" s="387"/>
      <c r="JLG6" s="387"/>
      <c r="JLH6" s="387"/>
      <c r="JLI6" s="387"/>
      <c r="JLJ6" s="387"/>
      <c r="JLK6" s="387"/>
      <c r="JLL6" s="387"/>
      <c r="JLM6" s="387"/>
      <c r="JLN6" s="387"/>
      <c r="JLO6" s="387"/>
      <c r="JLP6" s="387"/>
      <c r="JLQ6" s="387"/>
      <c r="JLR6" s="387"/>
      <c r="JLS6" s="387"/>
      <c r="JLT6" s="387"/>
      <c r="JLU6" s="387"/>
      <c r="JLV6" s="387"/>
      <c r="JLW6" s="387"/>
      <c r="JLX6" s="387"/>
      <c r="JLY6" s="387"/>
      <c r="JLZ6" s="387"/>
      <c r="JMA6" s="387"/>
      <c r="JMB6" s="387"/>
      <c r="JMC6" s="387"/>
      <c r="JMD6" s="387"/>
      <c r="JME6" s="387"/>
      <c r="JMF6" s="387"/>
      <c r="JMG6" s="387"/>
      <c r="JMH6" s="387"/>
      <c r="JMI6" s="387"/>
      <c r="JMJ6" s="387"/>
      <c r="JMK6" s="387"/>
      <c r="JML6" s="387"/>
      <c r="JMM6" s="387"/>
      <c r="JMN6" s="387"/>
      <c r="JMO6" s="387"/>
      <c r="JMP6" s="387"/>
      <c r="JMQ6" s="387"/>
      <c r="JMR6" s="387"/>
      <c r="JMS6" s="387"/>
      <c r="JMT6" s="387"/>
      <c r="JMU6" s="387"/>
      <c r="JMV6" s="387"/>
      <c r="JMW6" s="387"/>
      <c r="JMX6" s="387"/>
      <c r="JMY6" s="387"/>
      <c r="JMZ6" s="387"/>
      <c r="JNA6" s="387"/>
      <c r="JNB6" s="387"/>
      <c r="JNC6" s="387"/>
      <c r="JND6" s="387"/>
      <c r="JNE6" s="387"/>
      <c r="JNF6" s="387"/>
      <c r="JNG6" s="387"/>
      <c r="JNH6" s="387"/>
      <c r="JNI6" s="387"/>
      <c r="JNJ6" s="387"/>
      <c r="JNK6" s="387"/>
      <c r="JNL6" s="387"/>
      <c r="JNM6" s="387"/>
      <c r="JNN6" s="387"/>
      <c r="JNO6" s="387"/>
      <c r="JNP6" s="387"/>
      <c r="JNQ6" s="387"/>
      <c r="JNR6" s="387"/>
      <c r="JNS6" s="387"/>
      <c r="JNT6" s="387"/>
      <c r="JNU6" s="387"/>
      <c r="JNV6" s="387"/>
      <c r="JNW6" s="387"/>
      <c r="JNX6" s="387"/>
      <c r="JNY6" s="387"/>
      <c r="JNZ6" s="387"/>
      <c r="JOA6" s="387"/>
      <c r="JOB6" s="387"/>
      <c r="JOC6" s="387"/>
      <c r="JOD6" s="387"/>
      <c r="JOE6" s="387"/>
      <c r="JOF6" s="387"/>
      <c r="JOG6" s="387"/>
      <c r="JOH6" s="387"/>
      <c r="JOI6" s="387"/>
      <c r="JOJ6" s="387"/>
      <c r="JOK6" s="387"/>
      <c r="JOL6" s="387"/>
      <c r="JOM6" s="387"/>
      <c r="JON6" s="387"/>
      <c r="JOO6" s="387"/>
      <c r="JOP6" s="387"/>
      <c r="JOQ6" s="387"/>
      <c r="JOR6" s="387"/>
      <c r="JOS6" s="387"/>
      <c r="JOT6" s="387"/>
      <c r="JOU6" s="387"/>
      <c r="JOV6" s="387"/>
      <c r="JOW6" s="387"/>
      <c r="JOX6" s="387"/>
      <c r="JOY6" s="387"/>
      <c r="JOZ6" s="387"/>
      <c r="JPA6" s="387"/>
      <c r="JPB6" s="387"/>
      <c r="JPC6" s="387"/>
      <c r="JPD6" s="387"/>
      <c r="JPE6" s="387"/>
      <c r="JPF6" s="387"/>
      <c r="JPG6" s="387"/>
      <c r="JPH6" s="387"/>
      <c r="JPI6" s="387"/>
      <c r="JPJ6" s="387"/>
      <c r="JPK6" s="387"/>
      <c r="JPL6" s="387"/>
      <c r="JPM6" s="387"/>
      <c r="JPN6" s="387"/>
      <c r="JPO6" s="387"/>
      <c r="JPP6" s="387"/>
      <c r="JPQ6" s="387"/>
      <c r="JPR6" s="387"/>
      <c r="JPS6" s="387"/>
      <c r="JPT6" s="387"/>
      <c r="JPU6" s="387"/>
      <c r="JPV6" s="387"/>
      <c r="JPW6" s="387"/>
      <c r="JPX6" s="387"/>
      <c r="JPY6" s="387"/>
      <c r="JPZ6" s="387"/>
      <c r="JQA6" s="387"/>
      <c r="JQB6" s="387"/>
      <c r="JQC6" s="387"/>
      <c r="JQD6" s="387"/>
      <c r="JQE6" s="387"/>
      <c r="JQF6" s="387"/>
      <c r="JQG6" s="387"/>
      <c r="JQH6" s="387"/>
      <c r="JQI6" s="387"/>
      <c r="JQJ6" s="387"/>
      <c r="JQK6" s="387"/>
      <c r="JQL6" s="387"/>
      <c r="JQM6" s="387"/>
      <c r="JQN6" s="387"/>
      <c r="JQO6" s="387"/>
      <c r="JQP6" s="387"/>
      <c r="JQQ6" s="387"/>
      <c r="JQR6" s="387"/>
      <c r="JQS6" s="387"/>
      <c r="JQT6" s="387"/>
      <c r="JQU6" s="387"/>
      <c r="JQV6" s="387"/>
      <c r="JQW6" s="387"/>
      <c r="JQX6" s="387"/>
      <c r="JQY6" s="387"/>
      <c r="JQZ6" s="387"/>
      <c r="JRA6" s="387"/>
      <c r="JRB6" s="387"/>
      <c r="JRC6" s="387"/>
      <c r="JRD6" s="387"/>
      <c r="JRE6" s="387"/>
      <c r="JRF6" s="387"/>
      <c r="JRG6" s="387"/>
      <c r="JRH6" s="387"/>
      <c r="JRI6" s="387"/>
      <c r="JRJ6" s="387"/>
      <c r="JRK6" s="387"/>
      <c r="JRL6" s="387"/>
      <c r="JRM6" s="387"/>
      <c r="JRN6" s="387"/>
      <c r="JRO6" s="387"/>
      <c r="JRP6" s="387"/>
      <c r="JRQ6" s="387"/>
      <c r="JRR6" s="387"/>
      <c r="JRS6" s="387"/>
      <c r="JRT6" s="387"/>
      <c r="JRU6" s="387"/>
      <c r="JRV6" s="387"/>
      <c r="JRW6" s="387"/>
      <c r="JRX6" s="387"/>
      <c r="JRY6" s="387"/>
      <c r="JRZ6" s="387"/>
      <c r="JSA6" s="387"/>
      <c r="JSB6" s="387"/>
      <c r="JSC6" s="387"/>
      <c r="JSD6" s="387"/>
      <c r="JSE6" s="387"/>
      <c r="JSF6" s="387"/>
      <c r="JSG6" s="387"/>
      <c r="JSH6" s="387"/>
      <c r="JSI6" s="387"/>
      <c r="JSJ6" s="387"/>
      <c r="JSK6" s="387"/>
      <c r="JSL6" s="387"/>
      <c r="JSM6" s="387"/>
      <c r="JSN6" s="387"/>
      <c r="JSO6" s="387"/>
      <c r="JSP6" s="387"/>
      <c r="JSQ6" s="387"/>
      <c r="JSR6" s="387"/>
      <c r="JSS6" s="387"/>
      <c r="JST6" s="387"/>
      <c r="JSU6" s="387"/>
      <c r="JSV6" s="387"/>
      <c r="JSW6" s="387"/>
      <c r="JSX6" s="387"/>
      <c r="JSY6" s="387"/>
      <c r="JSZ6" s="387"/>
      <c r="JTA6" s="387"/>
      <c r="JTB6" s="387"/>
      <c r="JTC6" s="387"/>
      <c r="JTD6" s="387"/>
      <c r="JTE6" s="387"/>
      <c r="JTF6" s="387"/>
      <c r="JTG6" s="387"/>
      <c r="JTH6" s="387"/>
      <c r="JTI6" s="387"/>
      <c r="JTJ6" s="387"/>
      <c r="JTK6" s="387"/>
      <c r="JTL6" s="387"/>
      <c r="JTM6" s="387"/>
      <c r="JTN6" s="387"/>
      <c r="JTO6" s="387"/>
      <c r="JTP6" s="387"/>
      <c r="JTQ6" s="387"/>
      <c r="JTR6" s="387"/>
      <c r="JTS6" s="387"/>
      <c r="JTT6" s="387"/>
      <c r="JTU6" s="387"/>
      <c r="JTV6" s="387"/>
      <c r="JTW6" s="387"/>
      <c r="JTX6" s="387"/>
      <c r="JTY6" s="387"/>
      <c r="JTZ6" s="387"/>
      <c r="JUA6" s="387"/>
      <c r="JUB6" s="387"/>
      <c r="JUC6" s="387"/>
      <c r="JUD6" s="387"/>
      <c r="JUE6" s="387"/>
      <c r="JUF6" s="387"/>
      <c r="JUG6" s="387"/>
      <c r="JUH6" s="387"/>
      <c r="JUI6" s="387"/>
      <c r="JUJ6" s="387"/>
      <c r="JUK6" s="387"/>
      <c r="JUL6" s="387"/>
      <c r="JUM6" s="387"/>
      <c r="JUN6" s="387"/>
      <c r="JUO6" s="387"/>
      <c r="JUP6" s="387"/>
      <c r="JUQ6" s="387"/>
      <c r="JUR6" s="387"/>
      <c r="JUS6" s="387"/>
      <c r="JUT6" s="387"/>
      <c r="JUU6" s="387"/>
      <c r="JUV6" s="387"/>
      <c r="JUW6" s="387"/>
      <c r="JUX6" s="387"/>
      <c r="JUY6" s="387"/>
      <c r="JUZ6" s="387"/>
      <c r="JVA6" s="387"/>
      <c r="JVB6" s="387"/>
      <c r="JVC6" s="387"/>
      <c r="JVD6" s="387"/>
      <c r="JVE6" s="387"/>
      <c r="JVF6" s="387"/>
      <c r="JVG6" s="387"/>
      <c r="JVH6" s="387"/>
      <c r="JVI6" s="387"/>
      <c r="JVJ6" s="387"/>
      <c r="JVK6" s="387"/>
      <c r="JVL6" s="387"/>
      <c r="JVM6" s="387"/>
      <c r="JVN6" s="387"/>
      <c r="JVO6" s="387"/>
      <c r="JVP6" s="387"/>
      <c r="JVQ6" s="387"/>
      <c r="JVR6" s="387"/>
      <c r="JVS6" s="387"/>
      <c r="JVT6" s="387"/>
      <c r="JVU6" s="387"/>
      <c r="JVV6" s="387"/>
      <c r="JVW6" s="387"/>
      <c r="JVX6" s="387"/>
      <c r="JVY6" s="387"/>
      <c r="JVZ6" s="387"/>
      <c r="JWA6" s="387"/>
      <c r="JWB6" s="387"/>
      <c r="JWC6" s="387"/>
      <c r="JWD6" s="387"/>
      <c r="JWE6" s="387"/>
      <c r="JWF6" s="387"/>
      <c r="JWG6" s="387"/>
      <c r="JWH6" s="387"/>
      <c r="JWI6" s="387"/>
      <c r="JWJ6" s="387"/>
      <c r="JWK6" s="387"/>
      <c r="JWL6" s="387"/>
      <c r="JWM6" s="387"/>
      <c r="JWN6" s="387"/>
      <c r="JWO6" s="387"/>
      <c r="JWP6" s="387"/>
      <c r="JWQ6" s="387"/>
      <c r="JWR6" s="387"/>
      <c r="JWS6" s="387"/>
      <c r="JWT6" s="387"/>
      <c r="JWU6" s="387"/>
      <c r="JWV6" s="387"/>
      <c r="JWW6" s="387"/>
      <c r="JWX6" s="387"/>
      <c r="JWY6" s="387"/>
      <c r="JWZ6" s="387"/>
      <c r="JXA6" s="387"/>
      <c r="JXB6" s="387"/>
      <c r="JXC6" s="387"/>
      <c r="JXD6" s="387"/>
      <c r="JXE6" s="387"/>
      <c r="JXF6" s="387"/>
      <c r="JXG6" s="387"/>
      <c r="JXH6" s="387"/>
      <c r="JXI6" s="387"/>
      <c r="JXJ6" s="387"/>
      <c r="JXK6" s="387"/>
      <c r="JXL6" s="387"/>
      <c r="JXM6" s="387"/>
      <c r="JXN6" s="387"/>
      <c r="JXO6" s="387"/>
      <c r="JXP6" s="387"/>
      <c r="JXQ6" s="387"/>
      <c r="JXR6" s="387"/>
      <c r="JXS6" s="387"/>
      <c r="JXT6" s="387"/>
      <c r="JXU6" s="387"/>
      <c r="JXV6" s="387"/>
      <c r="JXW6" s="387"/>
      <c r="JXX6" s="387"/>
      <c r="JXY6" s="387"/>
      <c r="JXZ6" s="387"/>
      <c r="JYA6" s="387"/>
      <c r="JYB6" s="387"/>
      <c r="JYC6" s="387"/>
      <c r="JYD6" s="387"/>
      <c r="JYE6" s="387"/>
      <c r="JYF6" s="387"/>
      <c r="JYG6" s="387"/>
      <c r="JYH6" s="387"/>
      <c r="JYI6" s="387"/>
      <c r="JYJ6" s="387"/>
      <c r="JYK6" s="387"/>
      <c r="JYL6" s="387"/>
      <c r="JYM6" s="387"/>
      <c r="JYN6" s="387"/>
      <c r="JYO6" s="387"/>
      <c r="JYP6" s="387"/>
      <c r="JYQ6" s="387"/>
      <c r="JYR6" s="387"/>
      <c r="JYS6" s="387"/>
      <c r="JYT6" s="387"/>
      <c r="JYU6" s="387"/>
      <c r="JYV6" s="387"/>
      <c r="JYW6" s="387"/>
      <c r="JYX6" s="387"/>
      <c r="JYY6" s="387"/>
      <c r="JYZ6" s="387"/>
      <c r="JZA6" s="387"/>
      <c r="JZB6" s="387"/>
      <c r="JZC6" s="387"/>
      <c r="JZD6" s="387"/>
      <c r="JZE6" s="387"/>
      <c r="JZF6" s="387"/>
      <c r="JZG6" s="387"/>
      <c r="JZH6" s="387"/>
      <c r="JZI6" s="387"/>
      <c r="JZJ6" s="387"/>
      <c r="JZK6" s="387"/>
      <c r="JZL6" s="387"/>
      <c r="JZM6" s="387"/>
      <c r="JZN6" s="387"/>
      <c r="JZO6" s="387"/>
      <c r="JZP6" s="387"/>
      <c r="JZQ6" s="387"/>
      <c r="JZR6" s="387"/>
      <c r="JZS6" s="387"/>
      <c r="JZT6" s="387"/>
      <c r="JZU6" s="387"/>
      <c r="JZV6" s="387"/>
      <c r="JZW6" s="387"/>
      <c r="JZX6" s="387"/>
      <c r="JZY6" s="387"/>
      <c r="JZZ6" s="387"/>
      <c r="KAA6" s="387"/>
      <c r="KAB6" s="387"/>
      <c r="KAC6" s="387"/>
      <c r="KAD6" s="387"/>
      <c r="KAE6" s="387"/>
      <c r="KAF6" s="387"/>
      <c r="KAG6" s="387"/>
      <c r="KAH6" s="387"/>
      <c r="KAI6" s="387"/>
      <c r="KAJ6" s="387"/>
      <c r="KAK6" s="387"/>
      <c r="KAL6" s="387"/>
      <c r="KAM6" s="387"/>
      <c r="KAN6" s="387"/>
      <c r="KAO6" s="387"/>
      <c r="KAP6" s="387"/>
      <c r="KAQ6" s="387"/>
      <c r="KAR6" s="387"/>
      <c r="KAS6" s="387"/>
      <c r="KAT6" s="387"/>
      <c r="KAU6" s="387"/>
      <c r="KAV6" s="387"/>
      <c r="KAW6" s="387"/>
      <c r="KAX6" s="387"/>
      <c r="KAY6" s="387"/>
      <c r="KAZ6" s="387"/>
      <c r="KBA6" s="387"/>
      <c r="KBB6" s="387"/>
      <c r="KBC6" s="387"/>
      <c r="KBD6" s="387"/>
      <c r="KBE6" s="387"/>
      <c r="KBF6" s="387"/>
      <c r="KBG6" s="387"/>
      <c r="KBH6" s="387"/>
      <c r="KBI6" s="387"/>
      <c r="KBJ6" s="387"/>
      <c r="KBK6" s="387"/>
      <c r="KBL6" s="387"/>
      <c r="KBM6" s="387"/>
      <c r="KBN6" s="387"/>
      <c r="KBO6" s="387"/>
      <c r="KBP6" s="387"/>
      <c r="KBQ6" s="387"/>
      <c r="KBR6" s="387"/>
      <c r="KBS6" s="387"/>
      <c r="KBT6" s="387"/>
      <c r="KBU6" s="387"/>
      <c r="KBV6" s="387"/>
      <c r="KBW6" s="387"/>
      <c r="KBX6" s="387"/>
      <c r="KBY6" s="387"/>
      <c r="KBZ6" s="387"/>
      <c r="KCA6" s="387"/>
      <c r="KCB6" s="387"/>
      <c r="KCC6" s="387"/>
      <c r="KCD6" s="387"/>
      <c r="KCE6" s="387"/>
      <c r="KCF6" s="387"/>
      <c r="KCG6" s="387"/>
      <c r="KCH6" s="387"/>
      <c r="KCI6" s="387"/>
      <c r="KCJ6" s="387"/>
      <c r="KCK6" s="387"/>
      <c r="KCL6" s="387"/>
      <c r="KCM6" s="387"/>
      <c r="KCN6" s="387"/>
      <c r="KCO6" s="387"/>
      <c r="KCP6" s="387"/>
      <c r="KCQ6" s="387"/>
      <c r="KCR6" s="387"/>
      <c r="KCS6" s="387"/>
      <c r="KCT6" s="387"/>
      <c r="KCU6" s="387"/>
      <c r="KCV6" s="387"/>
      <c r="KCW6" s="387"/>
      <c r="KCX6" s="387"/>
      <c r="KCY6" s="387"/>
      <c r="KCZ6" s="387"/>
      <c r="KDA6" s="387"/>
      <c r="KDB6" s="387"/>
      <c r="KDC6" s="387"/>
      <c r="KDD6" s="387"/>
      <c r="KDE6" s="387"/>
      <c r="KDF6" s="387"/>
      <c r="KDG6" s="387"/>
      <c r="KDH6" s="387"/>
      <c r="KDI6" s="387"/>
      <c r="KDJ6" s="387"/>
      <c r="KDK6" s="387"/>
      <c r="KDL6" s="387"/>
      <c r="KDM6" s="387"/>
      <c r="KDN6" s="387"/>
      <c r="KDO6" s="387"/>
      <c r="KDP6" s="387"/>
      <c r="KDQ6" s="387"/>
      <c r="KDR6" s="387"/>
      <c r="KDS6" s="387"/>
      <c r="KDT6" s="387"/>
      <c r="KDU6" s="387"/>
      <c r="KDV6" s="387"/>
      <c r="KDW6" s="387"/>
      <c r="KDX6" s="387"/>
      <c r="KDY6" s="387"/>
      <c r="KDZ6" s="387"/>
      <c r="KEA6" s="387"/>
      <c r="KEB6" s="387"/>
      <c r="KEC6" s="387"/>
      <c r="KED6" s="387"/>
      <c r="KEE6" s="387"/>
      <c r="KEF6" s="387"/>
      <c r="KEG6" s="387"/>
      <c r="KEH6" s="387"/>
      <c r="KEI6" s="387"/>
      <c r="KEJ6" s="387"/>
      <c r="KEK6" s="387"/>
      <c r="KEL6" s="387"/>
      <c r="KEM6" s="387"/>
      <c r="KEN6" s="387"/>
      <c r="KEO6" s="387"/>
      <c r="KEP6" s="387"/>
      <c r="KEQ6" s="387"/>
      <c r="KER6" s="387"/>
      <c r="KES6" s="387"/>
      <c r="KET6" s="387"/>
      <c r="KEU6" s="387"/>
      <c r="KEV6" s="387"/>
      <c r="KEW6" s="387"/>
      <c r="KEX6" s="387"/>
      <c r="KEY6" s="387"/>
      <c r="KEZ6" s="387"/>
      <c r="KFA6" s="387"/>
      <c r="KFB6" s="387"/>
      <c r="KFC6" s="387"/>
      <c r="KFD6" s="387"/>
      <c r="KFE6" s="387"/>
      <c r="KFF6" s="387"/>
      <c r="KFG6" s="387"/>
      <c r="KFH6" s="387"/>
      <c r="KFI6" s="387"/>
      <c r="KFJ6" s="387"/>
      <c r="KFK6" s="387"/>
      <c r="KFL6" s="387"/>
      <c r="KFM6" s="387"/>
      <c r="KFN6" s="387"/>
      <c r="KFO6" s="387"/>
      <c r="KFP6" s="387"/>
      <c r="KFQ6" s="387"/>
      <c r="KFR6" s="387"/>
      <c r="KFS6" s="387"/>
      <c r="KFT6" s="387"/>
      <c r="KFU6" s="387"/>
      <c r="KFV6" s="387"/>
      <c r="KFW6" s="387"/>
      <c r="KFX6" s="387"/>
      <c r="KFY6" s="387"/>
      <c r="KFZ6" s="387"/>
      <c r="KGA6" s="387"/>
      <c r="KGB6" s="387"/>
      <c r="KGC6" s="387"/>
      <c r="KGD6" s="387"/>
      <c r="KGE6" s="387"/>
      <c r="KGF6" s="387"/>
      <c r="KGG6" s="387"/>
      <c r="KGH6" s="387"/>
      <c r="KGI6" s="387"/>
      <c r="KGJ6" s="387"/>
      <c r="KGK6" s="387"/>
      <c r="KGL6" s="387"/>
      <c r="KGM6" s="387"/>
      <c r="KGN6" s="387"/>
      <c r="KGO6" s="387"/>
      <c r="KGP6" s="387"/>
      <c r="KGQ6" s="387"/>
      <c r="KGR6" s="387"/>
      <c r="KGS6" s="387"/>
      <c r="KGT6" s="387"/>
      <c r="KGU6" s="387"/>
      <c r="KGV6" s="387"/>
      <c r="KGW6" s="387"/>
      <c r="KGX6" s="387"/>
      <c r="KGY6" s="387"/>
      <c r="KGZ6" s="387"/>
      <c r="KHA6" s="387"/>
      <c r="KHB6" s="387"/>
      <c r="KHC6" s="387"/>
      <c r="KHD6" s="387"/>
      <c r="KHE6" s="387"/>
      <c r="KHF6" s="387"/>
      <c r="KHG6" s="387"/>
      <c r="KHH6" s="387"/>
      <c r="KHI6" s="387"/>
      <c r="KHJ6" s="387"/>
      <c r="KHK6" s="387"/>
      <c r="KHL6" s="387"/>
      <c r="KHM6" s="387"/>
      <c r="KHN6" s="387"/>
      <c r="KHO6" s="387"/>
      <c r="KHP6" s="387"/>
      <c r="KHQ6" s="387"/>
      <c r="KHR6" s="387"/>
      <c r="KHS6" s="387"/>
      <c r="KHT6" s="387"/>
      <c r="KHU6" s="387"/>
      <c r="KHV6" s="387"/>
      <c r="KHW6" s="387"/>
      <c r="KHX6" s="387"/>
      <c r="KHY6" s="387"/>
      <c r="KHZ6" s="387"/>
      <c r="KIA6" s="387"/>
      <c r="KIB6" s="387"/>
      <c r="KIC6" s="387"/>
      <c r="KID6" s="387"/>
      <c r="KIE6" s="387"/>
      <c r="KIF6" s="387"/>
      <c r="KIG6" s="387"/>
      <c r="KIH6" s="387"/>
      <c r="KII6" s="387"/>
      <c r="KIJ6" s="387"/>
      <c r="KIK6" s="387"/>
      <c r="KIL6" s="387"/>
      <c r="KIM6" s="387"/>
      <c r="KIN6" s="387"/>
      <c r="KIO6" s="387"/>
      <c r="KIP6" s="387"/>
      <c r="KIQ6" s="387"/>
      <c r="KIR6" s="387"/>
      <c r="KIS6" s="387"/>
      <c r="KIT6" s="387"/>
      <c r="KIU6" s="387"/>
      <c r="KIV6" s="387"/>
      <c r="KIW6" s="387"/>
      <c r="KIX6" s="387"/>
      <c r="KIY6" s="387"/>
      <c r="KIZ6" s="387"/>
      <c r="KJA6" s="387"/>
      <c r="KJB6" s="387"/>
      <c r="KJC6" s="387"/>
      <c r="KJD6" s="387"/>
      <c r="KJE6" s="387"/>
      <c r="KJF6" s="387"/>
      <c r="KJG6" s="387"/>
      <c r="KJH6" s="387"/>
      <c r="KJI6" s="387"/>
      <c r="KJJ6" s="387"/>
      <c r="KJK6" s="387"/>
      <c r="KJL6" s="387"/>
      <c r="KJM6" s="387"/>
      <c r="KJN6" s="387"/>
      <c r="KJO6" s="387"/>
      <c r="KJP6" s="387"/>
      <c r="KJQ6" s="387"/>
      <c r="KJR6" s="387"/>
      <c r="KJS6" s="387"/>
      <c r="KJT6" s="387"/>
      <c r="KJU6" s="387"/>
      <c r="KJV6" s="387"/>
      <c r="KJW6" s="387"/>
      <c r="KJX6" s="387"/>
      <c r="KJY6" s="387"/>
      <c r="KJZ6" s="387"/>
      <c r="KKA6" s="387"/>
      <c r="KKB6" s="387"/>
      <c r="KKC6" s="387"/>
      <c r="KKD6" s="387"/>
      <c r="KKE6" s="387"/>
      <c r="KKF6" s="387"/>
      <c r="KKG6" s="387"/>
      <c r="KKH6" s="387"/>
      <c r="KKI6" s="387"/>
      <c r="KKJ6" s="387"/>
      <c r="KKK6" s="387"/>
      <c r="KKL6" s="387"/>
      <c r="KKM6" s="387"/>
      <c r="KKN6" s="387"/>
      <c r="KKO6" s="387"/>
      <c r="KKP6" s="387"/>
      <c r="KKQ6" s="387"/>
      <c r="KKR6" s="387"/>
      <c r="KKS6" s="387"/>
      <c r="KKT6" s="387"/>
      <c r="KKU6" s="387"/>
      <c r="KKV6" s="387"/>
      <c r="KKW6" s="387"/>
      <c r="KKX6" s="387"/>
      <c r="KKY6" s="387"/>
      <c r="KKZ6" s="387"/>
      <c r="KLA6" s="387"/>
      <c r="KLB6" s="387"/>
      <c r="KLC6" s="387"/>
      <c r="KLD6" s="387"/>
      <c r="KLE6" s="387"/>
      <c r="KLF6" s="387"/>
      <c r="KLG6" s="387"/>
      <c r="KLH6" s="387"/>
      <c r="KLI6" s="387"/>
      <c r="KLJ6" s="387"/>
      <c r="KLK6" s="387"/>
      <c r="KLL6" s="387"/>
      <c r="KLM6" s="387"/>
      <c r="KLN6" s="387"/>
      <c r="KLO6" s="387"/>
      <c r="KLP6" s="387"/>
      <c r="KLQ6" s="387"/>
      <c r="KLR6" s="387"/>
      <c r="KLS6" s="387"/>
      <c r="KLT6" s="387"/>
      <c r="KLU6" s="387"/>
      <c r="KLV6" s="387"/>
      <c r="KLW6" s="387"/>
      <c r="KLX6" s="387"/>
      <c r="KLY6" s="387"/>
      <c r="KLZ6" s="387"/>
      <c r="KMA6" s="387"/>
      <c r="KMB6" s="387"/>
      <c r="KMC6" s="387"/>
      <c r="KMD6" s="387"/>
      <c r="KME6" s="387"/>
      <c r="KMF6" s="387"/>
      <c r="KMG6" s="387"/>
      <c r="KMH6" s="387"/>
      <c r="KMI6" s="387"/>
      <c r="KMJ6" s="387"/>
      <c r="KMK6" s="387"/>
      <c r="KML6" s="387"/>
      <c r="KMM6" s="387"/>
      <c r="KMN6" s="387"/>
      <c r="KMO6" s="387"/>
      <c r="KMP6" s="387"/>
      <c r="KMQ6" s="387"/>
      <c r="KMR6" s="387"/>
      <c r="KMS6" s="387"/>
      <c r="KMT6" s="387"/>
      <c r="KMU6" s="387"/>
      <c r="KMV6" s="387"/>
      <c r="KMW6" s="387"/>
      <c r="KMX6" s="387"/>
      <c r="KMY6" s="387"/>
      <c r="KMZ6" s="387"/>
      <c r="KNA6" s="387"/>
      <c r="KNB6" s="387"/>
      <c r="KNC6" s="387"/>
      <c r="KND6" s="387"/>
      <c r="KNE6" s="387"/>
      <c r="KNF6" s="387"/>
      <c r="KNG6" s="387"/>
      <c r="KNH6" s="387"/>
      <c r="KNI6" s="387"/>
      <c r="KNJ6" s="387"/>
      <c r="KNK6" s="387"/>
      <c r="KNL6" s="387"/>
      <c r="KNM6" s="387"/>
      <c r="KNN6" s="387"/>
      <c r="KNO6" s="387"/>
      <c r="KNP6" s="387"/>
      <c r="KNQ6" s="387"/>
      <c r="KNR6" s="387"/>
      <c r="KNS6" s="387"/>
      <c r="KNT6" s="387"/>
      <c r="KNU6" s="387"/>
      <c r="KNV6" s="387"/>
      <c r="KNW6" s="387"/>
      <c r="KNX6" s="387"/>
      <c r="KNY6" s="387"/>
      <c r="KNZ6" s="387"/>
      <c r="KOA6" s="387"/>
      <c r="KOB6" s="387"/>
      <c r="KOC6" s="387"/>
      <c r="KOD6" s="387"/>
      <c r="KOE6" s="387"/>
      <c r="KOF6" s="387"/>
      <c r="KOG6" s="387"/>
      <c r="KOH6" s="387"/>
      <c r="KOI6" s="387"/>
      <c r="KOJ6" s="387"/>
      <c r="KOK6" s="387"/>
      <c r="KOL6" s="387"/>
      <c r="KOM6" s="387"/>
      <c r="KON6" s="387"/>
      <c r="KOO6" s="387"/>
      <c r="KOP6" s="387"/>
      <c r="KOQ6" s="387"/>
      <c r="KOR6" s="387"/>
      <c r="KOS6" s="387"/>
      <c r="KOT6" s="387"/>
      <c r="KOU6" s="387"/>
      <c r="KOV6" s="387"/>
      <c r="KOW6" s="387"/>
      <c r="KOX6" s="387"/>
      <c r="KOY6" s="387"/>
      <c r="KOZ6" s="387"/>
      <c r="KPA6" s="387"/>
      <c r="KPB6" s="387"/>
      <c r="KPC6" s="387"/>
      <c r="KPD6" s="387"/>
      <c r="KPE6" s="387"/>
      <c r="KPF6" s="387"/>
      <c r="KPG6" s="387"/>
      <c r="KPH6" s="387"/>
      <c r="KPI6" s="387"/>
      <c r="KPJ6" s="387"/>
      <c r="KPK6" s="387"/>
      <c r="KPL6" s="387"/>
      <c r="KPM6" s="387"/>
      <c r="KPN6" s="387"/>
      <c r="KPO6" s="387"/>
      <c r="KPP6" s="387"/>
      <c r="KPQ6" s="387"/>
      <c r="KPR6" s="387"/>
      <c r="KPS6" s="387"/>
      <c r="KPT6" s="387"/>
      <c r="KPU6" s="387"/>
      <c r="KPV6" s="387"/>
      <c r="KPW6" s="387"/>
      <c r="KPX6" s="387"/>
      <c r="KPY6" s="387"/>
      <c r="KPZ6" s="387"/>
      <c r="KQA6" s="387"/>
      <c r="KQB6" s="387"/>
      <c r="KQC6" s="387"/>
      <c r="KQD6" s="387"/>
      <c r="KQE6" s="387"/>
      <c r="KQF6" s="387"/>
      <c r="KQG6" s="387"/>
      <c r="KQH6" s="387"/>
      <c r="KQI6" s="387"/>
      <c r="KQJ6" s="387"/>
      <c r="KQK6" s="387"/>
      <c r="KQL6" s="387"/>
      <c r="KQM6" s="387"/>
      <c r="KQN6" s="387"/>
      <c r="KQO6" s="387"/>
      <c r="KQP6" s="387"/>
      <c r="KQQ6" s="387"/>
      <c r="KQR6" s="387"/>
      <c r="KQS6" s="387"/>
      <c r="KQT6" s="387"/>
      <c r="KQU6" s="387"/>
      <c r="KQV6" s="387"/>
      <c r="KQW6" s="387"/>
      <c r="KQX6" s="387"/>
      <c r="KQY6" s="387"/>
      <c r="KQZ6" s="387"/>
      <c r="KRA6" s="387"/>
      <c r="KRB6" s="387"/>
      <c r="KRC6" s="387"/>
      <c r="KRD6" s="387"/>
      <c r="KRE6" s="387"/>
      <c r="KRF6" s="387"/>
      <c r="KRG6" s="387"/>
      <c r="KRH6" s="387"/>
      <c r="KRI6" s="387"/>
      <c r="KRJ6" s="387"/>
      <c r="KRK6" s="387"/>
      <c r="KRL6" s="387"/>
      <c r="KRM6" s="387"/>
      <c r="KRN6" s="387"/>
      <c r="KRO6" s="387"/>
      <c r="KRP6" s="387"/>
      <c r="KRQ6" s="387"/>
      <c r="KRR6" s="387"/>
      <c r="KRS6" s="387"/>
      <c r="KRT6" s="387"/>
      <c r="KRU6" s="387"/>
      <c r="KRV6" s="387"/>
      <c r="KRW6" s="387"/>
      <c r="KRX6" s="387"/>
      <c r="KRY6" s="387"/>
      <c r="KRZ6" s="387"/>
      <c r="KSA6" s="387"/>
      <c r="KSB6" s="387"/>
      <c r="KSC6" s="387"/>
      <c r="KSD6" s="387"/>
      <c r="KSE6" s="387"/>
      <c r="KSF6" s="387"/>
      <c r="KSG6" s="387"/>
      <c r="KSH6" s="387"/>
      <c r="KSI6" s="387"/>
      <c r="KSJ6" s="387"/>
      <c r="KSK6" s="387"/>
      <c r="KSL6" s="387"/>
      <c r="KSM6" s="387"/>
      <c r="KSN6" s="387"/>
      <c r="KSO6" s="387"/>
      <c r="KSP6" s="387"/>
      <c r="KSQ6" s="387"/>
      <c r="KSR6" s="387"/>
      <c r="KSS6" s="387"/>
      <c r="KST6" s="387"/>
      <c r="KSU6" s="387"/>
      <c r="KSV6" s="387"/>
      <c r="KSW6" s="387"/>
      <c r="KSX6" s="387"/>
      <c r="KSY6" s="387"/>
      <c r="KSZ6" s="387"/>
      <c r="KTA6" s="387"/>
      <c r="KTB6" s="387"/>
      <c r="KTC6" s="387"/>
      <c r="KTD6" s="387"/>
      <c r="KTE6" s="387"/>
      <c r="KTF6" s="387"/>
      <c r="KTG6" s="387"/>
      <c r="KTH6" s="387"/>
      <c r="KTI6" s="387"/>
      <c r="KTJ6" s="387"/>
      <c r="KTK6" s="387"/>
      <c r="KTL6" s="387"/>
      <c r="KTM6" s="387"/>
      <c r="KTN6" s="387"/>
      <c r="KTO6" s="387"/>
      <c r="KTP6" s="387"/>
      <c r="KTQ6" s="387"/>
      <c r="KTR6" s="387"/>
      <c r="KTS6" s="387"/>
      <c r="KTT6" s="387"/>
      <c r="KTU6" s="387"/>
      <c r="KTV6" s="387"/>
      <c r="KTW6" s="387"/>
      <c r="KTX6" s="387"/>
      <c r="KTY6" s="387"/>
      <c r="KTZ6" s="387"/>
      <c r="KUA6" s="387"/>
      <c r="KUB6" s="387"/>
      <c r="KUC6" s="387"/>
      <c r="KUD6" s="387"/>
      <c r="KUE6" s="387"/>
      <c r="KUF6" s="387"/>
      <c r="KUG6" s="387"/>
      <c r="KUH6" s="387"/>
      <c r="KUI6" s="387"/>
      <c r="KUJ6" s="387"/>
      <c r="KUK6" s="387"/>
      <c r="KUL6" s="387"/>
      <c r="KUM6" s="387"/>
      <c r="KUN6" s="387"/>
      <c r="KUO6" s="387"/>
      <c r="KUP6" s="387"/>
      <c r="KUQ6" s="387"/>
      <c r="KUR6" s="387"/>
      <c r="KUS6" s="387"/>
      <c r="KUT6" s="387"/>
      <c r="KUU6" s="387"/>
      <c r="KUV6" s="387"/>
      <c r="KUW6" s="387"/>
      <c r="KUX6" s="387"/>
      <c r="KUY6" s="387"/>
      <c r="KUZ6" s="387"/>
      <c r="KVA6" s="387"/>
      <c r="KVB6" s="387"/>
      <c r="KVC6" s="387"/>
      <c r="KVD6" s="387"/>
      <c r="KVE6" s="387"/>
      <c r="KVF6" s="387"/>
      <c r="KVG6" s="387"/>
      <c r="KVH6" s="387"/>
      <c r="KVI6" s="387"/>
      <c r="KVJ6" s="387"/>
      <c r="KVK6" s="387"/>
      <c r="KVL6" s="387"/>
      <c r="KVM6" s="387"/>
      <c r="KVN6" s="387"/>
      <c r="KVO6" s="387"/>
      <c r="KVP6" s="387"/>
      <c r="KVQ6" s="387"/>
      <c r="KVR6" s="387"/>
      <c r="KVS6" s="387"/>
      <c r="KVT6" s="387"/>
      <c r="KVU6" s="387"/>
      <c r="KVV6" s="387"/>
      <c r="KVW6" s="387"/>
      <c r="KVX6" s="387"/>
      <c r="KVY6" s="387"/>
      <c r="KVZ6" s="387"/>
      <c r="KWA6" s="387"/>
      <c r="KWB6" s="387"/>
      <c r="KWC6" s="387"/>
      <c r="KWD6" s="387"/>
      <c r="KWE6" s="387"/>
      <c r="KWF6" s="387"/>
      <c r="KWG6" s="387"/>
      <c r="KWH6" s="387"/>
      <c r="KWI6" s="387"/>
      <c r="KWJ6" s="387"/>
      <c r="KWK6" s="387"/>
      <c r="KWL6" s="387"/>
      <c r="KWM6" s="387"/>
      <c r="KWN6" s="387"/>
      <c r="KWO6" s="387"/>
      <c r="KWP6" s="387"/>
      <c r="KWQ6" s="387"/>
      <c r="KWR6" s="387"/>
      <c r="KWS6" s="387"/>
      <c r="KWT6" s="387"/>
      <c r="KWU6" s="387"/>
      <c r="KWV6" s="387"/>
      <c r="KWW6" s="387"/>
      <c r="KWX6" s="387"/>
      <c r="KWY6" s="387"/>
      <c r="KWZ6" s="387"/>
      <c r="KXA6" s="387"/>
      <c r="KXB6" s="387"/>
      <c r="KXC6" s="387"/>
      <c r="KXD6" s="387"/>
      <c r="KXE6" s="387"/>
      <c r="KXF6" s="387"/>
      <c r="KXG6" s="387"/>
      <c r="KXH6" s="387"/>
      <c r="KXI6" s="387"/>
      <c r="KXJ6" s="387"/>
      <c r="KXK6" s="387"/>
      <c r="KXL6" s="387"/>
      <c r="KXM6" s="387"/>
      <c r="KXN6" s="387"/>
      <c r="KXO6" s="387"/>
      <c r="KXP6" s="387"/>
      <c r="KXQ6" s="387"/>
      <c r="KXR6" s="387"/>
      <c r="KXS6" s="387"/>
      <c r="KXT6" s="387"/>
      <c r="KXU6" s="387"/>
      <c r="KXV6" s="387"/>
      <c r="KXW6" s="387"/>
      <c r="KXX6" s="387"/>
      <c r="KXY6" s="387"/>
      <c r="KXZ6" s="387"/>
      <c r="KYA6" s="387"/>
      <c r="KYB6" s="387"/>
      <c r="KYC6" s="387"/>
      <c r="KYD6" s="387"/>
      <c r="KYE6" s="387"/>
      <c r="KYF6" s="387"/>
      <c r="KYG6" s="387"/>
      <c r="KYH6" s="387"/>
      <c r="KYI6" s="387"/>
      <c r="KYJ6" s="387"/>
      <c r="KYK6" s="387"/>
      <c r="KYL6" s="387"/>
      <c r="KYM6" s="387"/>
      <c r="KYN6" s="387"/>
      <c r="KYO6" s="387"/>
      <c r="KYP6" s="387"/>
      <c r="KYQ6" s="387"/>
      <c r="KYR6" s="387"/>
      <c r="KYS6" s="387"/>
      <c r="KYT6" s="387"/>
      <c r="KYU6" s="387"/>
      <c r="KYV6" s="387"/>
      <c r="KYW6" s="387"/>
      <c r="KYX6" s="387"/>
      <c r="KYY6" s="387"/>
      <c r="KYZ6" s="387"/>
      <c r="KZA6" s="387"/>
      <c r="KZB6" s="387"/>
      <c r="KZC6" s="387"/>
      <c r="KZD6" s="387"/>
      <c r="KZE6" s="387"/>
      <c r="KZF6" s="387"/>
      <c r="KZG6" s="387"/>
      <c r="KZH6" s="387"/>
      <c r="KZI6" s="387"/>
      <c r="KZJ6" s="387"/>
      <c r="KZK6" s="387"/>
      <c r="KZL6" s="387"/>
      <c r="KZM6" s="387"/>
      <c r="KZN6" s="387"/>
      <c r="KZO6" s="387"/>
      <c r="KZP6" s="387"/>
      <c r="KZQ6" s="387"/>
      <c r="KZR6" s="387"/>
      <c r="KZS6" s="387"/>
      <c r="KZT6" s="387"/>
      <c r="KZU6" s="387"/>
      <c r="KZV6" s="387"/>
      <c r="KZW6" s="387"/>
      <c r="KZX6" s="387"/>
      <c r="KZY6" s="387"/>
      <c r="KZZ6" s="387"/>
      <c r="LAA6" s="387"/>
      <c r="LAB6" s="387"/>
      <c r="LAC6" s="387"/>
      <c r="LAD6" s="387"/>
      <c r="LAE6" s="387"/>
      <c r="LAF6" s="387"/>
      <c r="LAG6" s="387"/>
      <c r="LAH6" s="387"/>
      <c r="LAI6" s="387"/>
      <c r="LAJ6" s="387"/>
      <c r="LAK6" s="387"/>
      <c r="LAL6" s="387"/>
      <c r="LAM6" s="387"/>
      <c r="LAN6" s="387"/>
      <c r="LAO6" s="387"/>
      <c r="LAP6" s="387"/>
      <c r="LAQ6" s="387"/>
      <c r="LAR6" s="387"/>
      <c r="LAS6" s="387"/>
      <c r="LAT6" s="387"/>
      <c r="LAU6" s="387"/>
      <c r="LAV6" s="387"/>
      <c r="LAW6" s="387"/>
      <c r="LAX6" s="387"/>
      <c r="LAY6" s="387"/>
      <c r="LAZ6" s="387"/>
      <c r="LBA6" s="387"/>
      <c r="LBB6" s="387"/>
      <c r="LBC6" s="387"/>
      <c r="LBD6" s="387"/>
      <c r="LBE6" s="387"/>
      <c r="LBF6" s="387"/>
      <c r="LBG6" s="387"/>
      <c r="LBH6" s="387"/>
      <c r="LBI6" s="387"/>
      <c r="LBJ6" s="387"/>
      <c r="LBK6" s="387"/>
      <c r="LBL6" s="387"/>
      <c r="LBM6" s="387"/>
      <c r="LBN6" s="387"/>
      <c r="LBO6" s="387"/>
      <c r="LBP6" s="387"/>
      <c r="LBQ6" s="387"/>
      <c r="LBR6" s="387"/>
      <c r="LBS6" s="387"/>
      <c r="LBT6" s="387"/>
      <c r="LBU6" s="387"/>
      <c r="LBV6" s="387"/>
      <c r="LBW6" s="387"/>
      <c r="LBX6" s="387"/>
      <c r="LBY6" s="387"/>
      <c r="LBZ6" s="387"/>
      <c r="LCA6" s="387"/>
      <c r="LCB6" s="387"/>
      <c r="LCC6" s="387"/>
      <c r="LCD6" s="387"/>
      <c r="LCE6" s="387"/>
      <c r="LCF6" s="387"/>
      <c r="LCG6" s="387"/>
      <c r="LCH6" s="387"/>
      <c r="LCI6" s="387"/>
      <c r="LCJ6" s="387"/>
      <c r="LCK6" s="387"/>
      <c r="LCL6" s="387"/>
      <c r="LCM6" s="387"/>
      <c r="LCN6" s="387"/>
      <c r="LCO6" s="387"/>
      <c r="LCP6" s="387"/>
      <c r="LCQ6" s="387"/>
      <c r="LCR6" s="387"/>
      <c r="LCS6" s="387"/>
      <c r="LCT6" s="387"/>
      <c r="LCU6" s="387"/>
      <c r="LCV6" s="387"/>
      <c r="LCW6" s="387"/>
      <c r="LCX6" s="387"/>
      <c r="LCY6" s="387"/>
      <c r="LCZ6" s="387"/>
      <c r="LDA6" s="387"/>
      <c r="LDB6" s="387"/>
      <c r="LDC6" s="387"/>
      <c r="LDD6" s="387"/>
      <c r="LDE6" s="387"/>
      <c r="LDF6" s="387"/>
      <c r="LDG6" s="387"/>
      <c r="LDH6" s="387"/>
      <c r="LDI6" s="387"/>
      <c r="LDJ6" s="387"/>
      <c r="LDK6" s="387"/>
      <c r="LDL6" s="387"/>
      <c r="LDM6" s="387"/>
      <c r="LDN6" s="387"/>
      <c r="LDO6" s="387"/>
      <c r="LDP6" s="387"/>
      <c r="LDQ6" s="387"/>
      <c r="LDR6" s="387"/>
      <c r="LDS6" s="387"/>
      <c r="LDT6" s="387"/>
      <c r="LDU6" s="387"/>
      <c r="LDV6" s="387"/>
      <c r="LDW6" s="387"/>
      <c r="LDX6" s="387"/>
      <c r="LDY6" s="387"/>
      <c r="LDZ6" s="387"/>
      <c r="LEA6" s="387"/>
      <c r="LEB6" s="387"/>
      <c r="LEC6" s="387"/>
      <c r="LED6" s="387"/>
      <c r="LEE6" s="387"/>
      <c r="LEF6" s="387"/>
      <c r="LEG6" s="387"/>
      <c r="LEH6" s="387"/>
      <c r="LEI6" s="387"/>
      <c r="LEJ6" s="387"/>
      <c r="LEK6" s="387"/>
      <c r="LEL6" s="387"/>
      <c r="LEM6" s="387"/>
      <c r="LEN6" s="387"/>
      <c r="LEO6" s="387"/>
      <c r="LEP6" s="387"/>
      <c r="LEQ6" s="387"/>
      <c r="LER6" s="387"/>
      <c r="LES6" s="387"/>
      <c r="LET6" s="387"/>
      <c r="LEU6" s="387"/>
      <c r="LEV6" s="387"/>
      <c r="LEW6" s="387"/>
      <c r="LEX6" s="387"/>
      <c r="LEY6" s="387"/>
      <c r="LEZ6" s="387"/>
      <c r="LFA6" s="387"/>
      <c r="LFB6" s="387"/>
      <c r="LFC6" s="387"/>
      <c r="LFD6" s="387"/>
      <c r="LFE6" s="387"/>
      <c r="LFF6" s="387"/>
      <c r="LFG6" s="387"/>
      <c r="LFH6" s="387"/>
      <c r="LFI6" s="387"/>
      <c r="LFJ6" s="387"/>
      <c r="LFK6" s="387"/>
      <c r="LFL6" s="387"/>
      <c r="LFM6" s="387"/>
      <c r="LFN6" s="387"/>
      <c r="LFO6" s="387"/>
      <c r="LFP6" s="387"/>
      <c r="LFQ6" s="387"/>
      <c r="LFR6" s="387"/>
      <c r="LFS6" s="387"/>
      <c r="LFT6" s="387"/>
      <c r="LFU6" s="387"/>
      <c r="LFV6" s="387"/>
      <c r="LFW6" s="387"/>
      <c r="LFX6" s="387"/>
      <c r="LFY6" s="387"/>
      <c r="LFZ6" s="387"/>
      <c r="LGA6" s="387"/>
      <c r="LGB6" s="387"/>
      <c r="LGC6" s="387"/>
      <c r="LGD6" s="387"/>
      <c r="LGE6" s="387"/>
      <c r="LGF6" s="387"/>
      <c r="LGG6" s="387"/>
      <c r="LGH6" s="387"/>
      <c r="LGI6" s="387"/>
      <c r="LGJ6" s="387"/>
      <c r="LGK6" s="387"/>
      <c r="LGL6" s="387"/>
      <c r="LGM6" s="387"/>
      <c r="LGN6" s="387"/>
      <c r="LGO6" s="387"/>
      <c r="LGP6" s="387"/>
      <c r="LGQ6" s="387"/>
      <c r="LGR6" s="387"/>
      <c r="LGS6" s="387"/>
      <c r="LGT6" s="387"/>
      <c r="LGU6" s="387"/>
      <c r="LGV6" s="387"/>
      <c r="LGW6" s="387"/>
      <c r="LGX6" s="387"/>
      <c r="LGY6" s="387"/>
      <c r="LGZ6" s="387"/>
      <c r="LHA6" s="387"/>
      <c r="LHB6" s="387"/>
      <c r="LHC6" s="387"/>
      <c r="LHD6" s="387"/>
      <c r="LHE6" s="387"/>
      <c r="LHF6" s="387"/>
      <c r="LHG6" s="387"/>
      <c r="LHH6" s="387"/>
      <c r="LHI6" s="387"/>
      <c r="LHJ6" s="387"/>
      <c r="LHK6" s="387"/>
      <c r="LHL6" s="387"/>
      <c r="LHM6" s="387"/>
      <c r="LHN6" s="387"/>
      <c r="LHO6" s="387"/>
      <c r="LHP6" s="387"/>
      <c r="LHQ6" s="387"/>
      <c r="LHR6" s="387"/>
      <c r="LHS6" s="387"/>
      <c r="LHT6" s="387"/>
      <c r="LHU6" s="387"/>
      <c r="LHV6" s="387"/>
      <c r="LHW6" s="387"/>
      <c r="LHX6" s="387"/>
      <c r="LHY6" s="387"/>
      <c r="LHZ6" s="387"/>
      <c r="LIA6" s="387"/>
      <c r="LIB6" s="387"/>
      <c r="LIC6" s="387"/>
      <c r="LID6" s="387"/>
      <c r="LIE6" s="387"/>
      <c r="LIF6" s="387"/>
      <c r="LIG6" s="387"/>
      <c r="LIH6" s="387"/>
      <c r="LII6" s="387"/>
      <c r="LIJ6" s="387"/>
      <c r="LIK6" s="387"/>
      <c r="LIL6" s="387"/>
      <c r="LIM6" s="387"/>
      <c r="LIN6" s="387"/>
      <c r="LIO6" s="387"/>
      <c r="LIP6" s="387"/>
      <c r="LIQ6" s="387"/>
      <c r="LIR6" s="387"/>
      <c r="LIS6" s="387"/>
      <c r="LIT6" s="387"/>
      <c r="LIU6" s="387"/>
      <c r="LIV6" s="387"/>
      <c r="LIW6" s="387"/>
      <c r="LIX6" s="387"/>
      <c r="LIY6" s="387"/>
      <c r="LIZ6" s="387"/>
      <c r="LJA6" s="387"/>
      <c r="LJB6" s="387"/>
      <c r="LJC6" s="387"/>
      <c r="LJD6" s="387"/>
      <c r="LJE6" s="387"/>
      <c r="LJF6" s="387"/>
      <c r="LJG6" s="387"/>
      <c r="LJH6" s="387"/>
      <c r="LJI6" s="387"/>
      <c r="LJJ6" s="387"/>
      <c r="LJK6" s="387"/>
      <c r="LJL6" s="387"/>
      <c r="LJM6" s="387"/>
      <c r="LJN6" s="387"/>
      <c r="LJO6" s="387"/>
      <c r="LJP6" s="387"/>
      <c r="LJQ6" s="387"/>
      <c r="LJR6" s="387"/>
      <c r="LJS6" s="387"/>
      <c r="LJT6" s="387"/>
      <c r="LJU6" s="387"/>
      <c r="LJV6" s="387"/>
      <c r="LJW6" s="387"/>
      <c r="LJX6" s="387"/>
      <c r="LJY6" s="387"/>
      <c r="LJZ6" s="387"/>
      <c r="LKA6" s="387"/>
      <c r="LKB6" s="387"/>
      <c r="LKC6" s="387"/>
      <c r="LKD6" s="387"/>
      <c r="LKE6" s="387"/>
      <c r="LKF6" s="387"/>
      <c r="LKG6" s="387"/>
      <c r="LKH6" s="387"/>
      <c r="LKI6" s="387"/>
      <c r="LKJ6" s="387"/>
      <c r="LKK6" s="387"/>
      <c r="LKL6" s="387"/>
      <c r="LKM6" s="387"/>
      <c r="LKN6" s="387"/>
      <c r="LKO6" s="387"/>
      <c r="LKP6" s="387"/>
      <c r="LKQ6" s="387"/>
      <c r="LKR6" s="387"/>
      <c r="LKS6" s="387"/>
      <c r="LKT6" s="387"/>
      <c r="LKU6" s="387"/>
      <c r="LKV6" s="387"/>
      <c r="LKW6" s="387"/>
      <c r="LKX6" s="387"/>
      <c r="LKY6" s="387"/>
      <c r="LKZ6" s="387"/>
      <c r="LLA6" s="387"/>
      <c r="LLB6" s="387"/>
      <c r="LLC6" s="387"/>
      <c r="LLD6" s="387"/>
      <c r="LLE6" s="387"/>
      <c r="LLF6" s="387"/>
      <c r="LLG6" s="387"/>
      <c r="LLH6" s="387"/>
      <c r="LLI6" s="387"/>
      <c r="LLJ6" s="387"/>
      <c r="LLK6" s="387"/>
      <c r="LLL6" s="387"/>
      <c r="LLM6" s="387"/>
      <c r="LLN6" s="387"/>
      <c r="LLO6" s="387"/>
      <c r="LLP6" s="387"/>
      <c r="LLQ6" s="387"/>
      <c r="LLR6" s="387"/>
      <c r="LLS6" s="387"/>
      <c r="LLT6" s="387"/>
      <c r="LLU6" s="387"/>
      <c r="LLV6" s="387"/>
      <c r="LLW6" s="387"/>
      <c r="LLX6" s="387"/>
      <c r="LLY6" s="387"/>
      <c r="LLZ6" s="387"/>
      <c r="LMA6" s="387"/>
      <c r="LMB6" s="387"/>
      <c r="LMC6" s="387"/>
      <c r="LMD6" s="387"/>
      <c r="LME6" s="387"/>
      <c r="LMF6" s="387"/>
      <c r="LMG6" s="387"/>
      <c r="LMH6" s="387"/>
      <c r="LMI6" s="387"/>
      <c r="LMJ6" s="387"/>
      <c r="LMK6" s="387"/>
      <c r="LML6" s="387"/>
      <c r="LMM6" s="387"/>
      <c r="LMN6" s="387"/>
      <c r="LMO6" s="387"/>
      <c r="LMP6" s="387"/>
      <c r="LMQ6" s="387"/>
      <c r="LMR6" s="387"/>
      <c r="LMS6" s="387"/>
      <c r="LMT6" s="387"/>
      <c r="LMU6" s="387"/>
      <c r="LMV6" s="387"/>
      <c r="LMW6" s="387"/>
      <c r="LMX6" s="387"/>
      <c r="LMY6" s="387"/>
      <c r="LMZ6" s="387"/>
      <c r="LNA6" s="387"/>
      <c r="LNB6" s="387"/>
      <c r="LNC6" s="387"/>
      <c r="LND6" s="387"/>
      <c r="LNE6" s="387"/>
      <c r="LNF6" s="387"/>
      <c r="LNG6" s="387"/>
      <c r="LNH6" s="387"/>
      <c r="LNI6" s="387"/>
      <c r="LNJ6" s="387"/>
      <c r="LNK6" s="387"/>
      <c r="LNL6" s="387"/>
      <c r="LNM6" s="387"/>
      <c r="LNN6" s="387"/>
      <c r="LNO6" s="387"/>
      <c r="LNP6" s="387"/>
      <c r="LNQ6" s="387"/>
      <c r="LNR6" s="387"/>
      <c r="LNS6" s="387"/>
      <c r="LNT6" s="387"/>
      <c r="LNU6" s="387"/>
      <c r="LNV6" s="387"/>
      <c r="LNW6" s="387"/>
      <c r="LNX6" s="387"/>
      <c r="LNY6" s="387"/>
      <c r="LNZ6" s="387"/>
      <c r="LOA6" s="387"/>
      <c r="LOB6" s="387"/>
      <c r="LOC6" s="387"/>
      <c r="LOD6" s="387"/>
      <c r="LOE6" s="387"/>
      <c r="LOF6" s="387"/>
      <c r="LOG6" s="387"/>
      <c r="LOH6" s="387"/>
      <c r="LOI6" s="387"/>
      <c r="LOJ6" s="387"/>
      <c r="LOK6" s="387"/>
      <c r="LOL6" s="387"/>
      <c r="LOM6" s="387"/>
      <c r="LON6" s="387"/>
      <c r="LOO6" s="387"/>
      <c r="LOP6" s="387"/>
      <c r="LOQ6" s="387"/>
      <c r="LOR6" s="387"/>
      <c r="LOS6" s="387"/>
      <c r="LOT6" s="387"/>
      <c r="LOU6" s="387"/>
      <c r="LOV6" s="387"/>
      <c r="LOW6" s="387"/>
      <c r="LOX6" s="387"/>
      <c r="LOY6" s="387"/>
      <c r="LOZ6" s="387"/>
      <c r="LPA6" s="387"/>
      <c r="LPB6" s="387"/>
      <c r="LPC6" s="387"/>
      <c r="LPD6" s="387"/>
      <c r="LPE6" s="387"/>
      <c r="LPF6" s="387"/>
      <c r="LPG6" s="387"/>
      <c r="LPH6" s="387"/>
      <c r="LPI6" s="387"/>
      <c r="LPJ6" s="387"/>
      <c r="LPK6" s="387"/>
      <c r="LPL6" s="387"/>
      <c r="LPM6" s="387"/>
      <c r="LPN6" s="387"/>
      <c r="LPO6" s="387"/>
      <c r="LPP6" s="387"/>
      <c r="LPQ6" s="387"/>
      <c r="LPR6" s="387"/>
      <c r="LPS6" s="387"/>
      <c r="LPT6" s="387"/>
      <c r="LPU6" s="387"/>
      <c r="LPV6" s="387"/>
      <c r="LPW6" s="387"/>
      <c r="LPX6" s="387"/>
      <c r="LPY6" s="387"/>
      <c r="LPZ6" s="387"/>
      <c r="LQA6" s="387"/>
      <c r="LQB6" s="387"/>
      <c r="LQC6" s="387"/>
      <c r="LQD6" s="387"/>
      <c r="LQE6" s="387"/>
      <c r="LQF6" s="387"/>
      <c r="LQG6" s="387"/>
      <c r="LQH6" s="387"/>
      <c r="LQI6" s="387"/>
      <c r="LQJ6" s="387"/>
      <c r="LQK6" s="387"/>
      <c r="LQL6" s="387"/>
      <c r="LQM6" s="387"/>
      <c r="LQN6" s="387"/>
      <c r="LQO6" s="387"/>
      <c r="LQP6" s="387"/>
      <c r="LQQ6" s="387"/>
      <c r="LQR6" s="387"/>
      <c r="LQS6" s="387"/>
      <c r="LQT6" s="387"/>
      <c r="LQU6" s="387"/>
      <c r="LQV6" s="387"/>
      <c r="LQW6" s="387"/>
      <c r="LQX6" s="387"/>
      <c r="LQY6" s="387"/>
      <c r="LQZ6" s="387"/>
      <c r="LRA6" s="387"/>
      <c r="LRB6" s="387"/>
      <c r="LRC6" s="387"/>
      <c r="LRD6" s="387"/>
      <c r="LRE6" s="387"/>
      <c r="LRF6" s="387"/>
      <c r="LRG6" s="387"/>
      <c r="LRH6" s="387"/>
      <c r="LRI6" s="387"/>
      <c r="LRJ6" s="387"/>
      <c r="LRK6" s="387"/>
      <c r="LRL6" s="387"/>
      <c r="LRM6" s="387"/>
      <c r="LRN6" s="387"/>
      <c r="LRO6" s="387"/>
      <c r="LRP6" s="387"/>
      <c r="LRQ6" s="387"/>
      <c r="LRR6" s="387"/>
      <c r="LRS6" s="387"/>
      <c r="LRT6" s="387"/>
      <c r="LRU6" s="387"/>
      <c r="LRV6" s="387"/>
      <c r="LRW6" s="387"/>
      <c r="LRX6" s="387"/>
      <c r="LRY6" s="387"/>
      <c r="LRZ6" s="387"/>
      <c r="LSA6" s="387"/>
      <c r="LSB6" s="387"/>
      <c r="LSC6" s="387"/>
      <c r="LSD6" s="387"/>
      <c r="LSE6" s="387"/>
      <c r="LSF6" s="387"/>
      <c r="LSG6" s="387"/>
      <c r="LSH6" s="387"/>
      <c r="LSI6" s="387"/>
      <c r="LSJ6" s="387"/>
      <c r="LSK6" s="387"/>
      <c r="LSL6" s="387"/>
      <c r="LSM6" s="387"/>
      <c r="LSN6" s="387"/>
      <c r="LSO6" s="387"/>
      <c r="LSP6" s="387"/>
      <c r="LSQ6" s="387"/>
      <c r="LSR6" s="387"/>
      <c r="LSS6" s="387"/>
      <c r="LST6" s="387"/>
      <c r="LSU6" s="387"/>
      <c r="LSV6" s="387"/>
      <c r="LSW6" s="387"/>
      <c r="LSX6" s="387"/>
      <c r="LSY6" s="387"/>
      <c r="LSZ6" s="387"/>
      <c r="LTA6" s="387"/>
      <c r="LTB6" s="387"/>
      <c r="LTC6" s="387"/>
      <c r="LTD6" s="387"/>
      <c r="LTE6" s="387"/>
      <c r="LTF6" s="387"/>
      <c r="LTG6" s="387"/>
      <c r="LTH6" s="387"/>
      <c r="LTI6" s="387"/>
      <c r="LTJ6" s="387"/>
      <c r="LTK6" s="387"/>
      <c r="LTL6" s="387"/>
      <c r="LTM6" s="387"/>
      <c r="LTN6" s="387"/>
      <c r="LTO6" s="387"/>
      <c r="LTP6" s="387"/>
      <c r="LTQ6" s="387"/>
      <c r="LTR6" s="387"/>
      <c r="LTS6" s="387"/>
      <c r="LTT6" s="387"/>
      <c r="LTU6" s="387"/>
      <c r="LTV6" s="387"/>
      <c r="LTW6" s="387"/>
      <c r="LTX6" s="387"/>
      <c r="LTY6" s="387"/>
      <c r="LTZ6" s="387"/>
      <c r="LUA6" s="387"/>
      <c r="LUB6" s="387"/>
      <c r="LUC6" s="387"/>
      <c r="LUD6" s="387"/>
      <c r="LUE6" s="387"/>
      <c r="LUF6" s="387"/>
      <c r="LUG6" s="387"/>
      <c r="LUH6" s="387"/>
      <c r="LUI6" s="387"/>
      <c r="LUJ6" s="387"/>
      <c r="LUK6" s="387"/>
      <c r="LUL6" s="387"/>
      <c r="LUM6" s="387"/>
      <c r="LUN6" s="387"/>
      <c r="LUO6" s="387"/>
      <c r="LUP6" s="387"/>
      <c r="LUQ6" s="387"/>
      <c r="LUR6" s="387"/>
      <c r="LUS6" s="387"/>
      <c r="LUT6" s="387"/>
      <c r="LUU6" s="387"/>
      <c r="LUV6" s="387"/>
      <c r="LUW6" s="387"/>
      <c r="LUX6" s="387"/>
      <c r="LUY6" s="387"/>
      <c r="LUZ6" s="387"/>
      <c r="LVA6" s="387"/>
      <c r="LVB6" s="387"/>
      <c r="LVC6" s="387"/>
      <c r="LVD6" s="387"/>
      <c r="LVE6" s="387"/>
      <c r="LVF6" s="387"/>
      <c r="LVG6" s="387"/>
      <c r="LVH6" s="387"/>
      <c r="LVI6" s="387"/>
      <c r="LVJ6" s="387"/>
      <c r="LVK6" s="387"/>
      <c r="LVL6" s="387"/>
      <c r="LVM6" s="387"/>
      <c r="LVN6" s="387"/>
      <c r="LVO6" s="387"/>
      <c r="LVP6" s="387"/>
      <c r="LVQ6" s="387"/>
      <c r="LVR6" s="387"/>
      <c r="LVS6" s="387"/>
      <c r="LVT6" s="387"/>
      <c r="LVU6" s="387"/>
      <c r="LVV6" s="387"/>
      <c r="LVW6" s="387"/>
      <c r="LVX6" s="387"/>
      <c r="LVY6" s="387"/>
      <c r="LVZ6" s="387"/>
      <c r="LWA6" s="387"/>
      <c r="LWB6" s="387"/>
      <c r="LWC6" s="387"/>
      <c r="LWD6" s="387"/>
      <c r="LWE6" s="387"/>
      <c r="LWF6" s="387"/>
      <c r="LWG6" s="387"/>
      <c r="LWH6" s="387"/>
      <c r="LWI6" s="387"/>
      <c r="LWJ6" s="387"/>
      <c r="LWK6" s="387"/>
      <c r="LWL6" s="387"/>
      <c r="LWM6" s="387"/>
      <c r="LWN6" s="387"/>
      <c r="LWO6" s="387"/>
      <c r="LWP6" s="387"/>
      <c r="LWQ6" s="387"/>
      <c r="LWR6" s="387"/>
      <c r="LWS6" s="387"/>
      <c r="LWT6" s="387"/>
      <c r="LWU6" s="387"/>
      <c r="LWV6" s="387"/>
      <c r="LWW6" s="387"/>
      <c r="LWX6" s="387"/>
      <c r="LWY6" s="387"/>
      <c r="LWZ6" s="387"/>
      <c r="LXA6" s="387"/>
      <c r="LXB6" s="387"/>
      <c r="LXC6" s="387"/>
      <c r="LXD6" s="387"/>
      <c r="LXE6" s="387"/>
      <c r="LXF6" s="387"/>
      <c r="LXG6" s="387"/>
      <c r="LXH6" s="387"/>
      <c r="LXI6" s="387"/>
      <c r="LXJ6" s="387"/>
      <c r="LXK6" s="387"/>
      <c r="LXL6" s="387"/>
      <c r="LXM6" s="387"/>
      <c r="LXN6" s="387"/>
      <c r="LXO6" s="387"/>
      <c r="LXP6" s="387"/>
      <c r="LXQ6" s="387"/>
      <c r="LXR6" s="387"/>
      <c r="LXS6" s="387"/>
      <c r="LXT6" s="387"/>
      <c r="LXU6" s="387"/>
      <c r="LXV6" s="387"/>
      <c r="LXW6" s="387"/>
      <c r="LXX6" s="387"/>
      <c r="LXY6" s="387"/>
      <c r="LXZ6" s="387"/>
      <c r="LYA6" s="387"/>
      <c r="LYB6" s="387"/>
      <c r="LYC6" s="387"/>
      <c r="LYD6" s="387"/>
      <c r="LYE6" s="387"/>
      <c r="LYF6" s="387"/>
      <c r="LYG6" s="387"/>
      <c r="LYH6" s="387"/>
      <c r="LYI6" s="387"/>
      <c r="LYJ6" s="387"/>
      <c r="LYK6" s="387"/>
      <c r="LYL6" s="387"/>
      <c r="LYM6" s="387"/>
      <c r="LYN6" s="387"/>
      <c r="LYO6" s="387"/>
      <c r="LYP6" s="387"/>
      <c r="LYQ6" s="387"/>
      <c r="LYR6" s="387"/>
      <c r="LYS6" s="387"/>
      <c r="LYT6" s="387"/>
      <c r="LYU6" s="387"/>
      <c r="LYV6" s="387"/>
      <c r="LYW6" s="387"/>
      <c r="LYX6" s="387"/>
      <c r="LYY6" s="387"/>
      <c r="LYZ6" s="387"/>
      <c r="LZA6" s="387"/>
      <c r="LZB6" s="387"/>
      <c r="LZC6" s="387"/>
      <c r="LZD6" s="387"/>
      <c r="LZE6" s="387"/>
      <c r="LZF6" s="387"/>
      <c r="LZG6" s="387"/>
      <c r="LZH6" s="387"/>
      <c r="LZI6" s="387"/>
      <c r="LZJ6" s="387"/>
      <c r="LZK6" s="387"/>
      <c r="LZL6" s="387"/>
      <c r="LZM6" s="387"/>
      <c r="LZN6" s="387"/>
      <c r="LZO6" s="387"/>
      <c r="LZP6" s="387"/>
      <c r="LZQ6" s="387"/>
      <c r="LZR6" s="387"/>
      <c r="LZS6" s="387"/>
      <c r="LZT6" s="387"/>
      <c r="LZU6" s="387"/>
      <c r="LZV6" s="387"/>
      <c r="LZW6" s="387"/>
      <c r="LZX6" s="387"/>
      <c r="LZY6" s="387"/>
      <c r="LZZ6" s="387"/>
      <c r="MAA6" s="387"/>
      <c r="MAB6" s="387"/>
      <c r="MAC6" s="387"/>
      <c r="MAD6" s="387"/>
      <c r="MAE6" s="387"/>
      <c r="MAF6" s="387"/>
      <c r="MAG6" s="387"/>
      <c r="MAH6" s="387"/>
      <c r="MAI6" s="387"/>
      <c r="MAJ6" s="387"/>
      <c r="MAK6" s="387"/>
      <c r="MAL6" s="387"/>
      <c r="MAM6" s="387"/>
      <c r="MAN6" s="387"/>
      <c r="MAO6" s="387"/>
      <c r="MAP6" s="387"/>
      <c r="MAQ6" s="387"/>
      <c r="MAR6" s="387"/>
      <c r="MAS6" s="387"/>
      <c r="MAT6" s="387"/>
      <c r="MAU6" s="387"/>
      <c r="MAV6" s="387"/>
      <c r="MAW6" s="387"/>
      <c r="MAX6" s="387"/>
      <c r="MAY6" s="387"/>
      <c r="MAZ6" s="387"/>
      <c r="MBA6" s="387"/>
      <c r="MBB6" s="387"/>
      <c r="MBC6" s="387"/>
      <c r="MBD6" s="387"/>
      <c r="MBE6" s="387"/>
      <c r="MBF6" s="387"/>
      <c r="MBG6" s="387"/>
      <c r="MBH6" s="387"/>
      <c r="MBI6" s="387"/>
      <c r="MBJ6" s="387"/>
      <c r="MBK6" s="387"/>
      <c r="MBL6" s="387"/>
      <c r="MBM6" s="387"/>
      <c r="MBN6" s="387"/>
      <c r="MBO6" s="387"/>
      <c r="MBP6" s="387"/>
      <c r="MBQ6" s="387"/>
      <c r="MBR6" s="387"/>
      <c r="MBS6" s="387"/>
      <c r="MBT6" s="387"/>
      <c r="MBU6" s="387"/>
      <c r="MBV6" s="387"/>
      <c r="MBW6" s="387"/>
      <c r="MBX6" s="387"/>
      <c r="MBY6" s="387"/>
      <c r="MBZ6" s="387"/>
      <c r="MCA6" s="387"/>
      <c r="MCB6" s="387"/>
      <c r="MCC6" s="387"/>
      <c r="MCD6" s="387"/>
      <c r="MCE6" s="387"/>
      <c r="MCF6" s="387"/>
      <c r="MCG6" s="387"/>
      <c r="MCH6" s="387"/>
      <c r="MCI6" s="387"/>
      <c r="MCJ6" s="387"/>
      <c r="MCK6" s="387"/>
      <c r="MCL6" s="387"/>
      <c r="MCM6" s="387"/>
      <c r="MCN6" s="387"/>
      <c r="MCO6" s="387"/>
      <c r="MCP6" s="387"/>
      <c r="MCQ6" s="387"/>
      <c r="MCR6" s="387"/>
      <c r="MCS6" s="387"/>
      <c r="MCT6" s="387"/>
      <c r="MCU6" s="387"/>
      <c r="MCV6" s="387"/>
      <c r="MCW6" s="387"/>
      <c r="MCX6" s="387"/>
      <c r="MCY6" s="387"/>
      <c r="MCZ6" s="387"/>
      <c r="MDA6" s="387"/>
      <c r="MDB6" s="387"/>
      <c r="MDC6" s="387"/>
      <c r="MDD6" s="387"/>
      <c r="MDE6" s="387"/>
      <c r="MDF6" s="387"/>
      <c r="MDG6" s="387"/>
      <c r="MDH6" s="387"/>
      <c r="MDI6" s="387"/>
      <c r="MDJ6" s="387"/>
      <c r="MDK6" s="387"/>
      <c r="MDL6" s="387"/>
      <c r="MDM6" s="387"/>
      <c r="MDN6" s="387"/>
      <c r="MDO6" s="387"/>
      <c r="MDP6" s="387"/>
      <c r="MDQ6" s="387"/>
      <c r="MDR6" s="387"/>
      <c r="MDS6" s="387"/>
      <c r="MDT6" s="387"/>
      <c r="MDU6" s="387"/>
      <c r="MDV6" s="387"/>
      <c r="MDW6" s="387"/>
      <c r="MDX6" s="387"/>
      <c r="MDY6" s="387"/>
      <c r="MDZ6" s="387"/>
      <c r="MEA6" s="387"/>
      <c r="MEB6" s="387"/>
      <c r="MEC6" s="387"/>
      <c r="MED6" s="387"/>
      <c r="MEE6" s="387"/>
      <c r="MEF6" s="387"/>
      <c r="MEG6" s="387"/>
      <c r="MEH6" s="387"/>
      <c r="MEI6" s="387"/>
      <c r="MEJ6" s="387"/>
      <c r="MEK6" s="387"/>
      <c r="MEL6" s="387"/>
      <c r="MEM6" s="387"/>
      <c r="MEN6" s="387"/>
      <c r="MEO6" s="387"/>
      <c r="MEP6" s="387"/>
      <c r="MEQ6" s="387"/>
      <c r="MER6" s="387"/>
      <c r="MES6" s="387"/>
      <c r="MET6" s="387"/>
      <c r="MEU6" s="387"/>
      <c r="MEV6" s="387"/>
      <c r="MEW6" s="387"/>
      <c r="MEX6" s="387"/>
      <c r="MEY6" s="387"/>
      <c r="MEZ6" s="387"/>
      <c r="MFA6" s="387"/>
      <c r="MFB6" s="387"/>
      <c r="MFC6" s="387"/>
      <c r="MFD6" s="387"/>
      <c r="MFE6" s="387"/>
      <c r="MFF6" s="387"/>
      <c r="MFG6" s="387"/>
      <c r="MFH6" s="387"/>
      <c r="MFI6" s="387"/>
      <c r="MFJ6" s="387"/>
      <c r="MFK6" s="387"/>
      <c r="MFL6" s="387"/>
      <c r="MFM6" s="387"/>
      <c r="MFN6" s="387"/>
      <c r="MFO6" s="387"/>
      <c r="MFP6" s="387"/>
      <c r="MFQ6" s="387"/>
      <c r="MFR6" s="387"/>
      <c r="MFS6" s="387"/>
      <c r="MFT6" s="387"/>
      <c r="MFU6" s="387"/>
      <c r="MFV6" s="387"/>
      <c r="MFW6" s="387"/>
      <c r="MFX6" s="387"/>
      <c r="MFY6" s="387"/>
      <c r="MFZ6" s="387"/>
      <c r="MGA6" s="387"/>
      <c r="MGB6" s="387"/>
      <c r="MGC6" s="387"/>
      <c r="MGD6" s="387"/>
      <c r="MGE6" s="387"/>
      <c r="MGF6" s="387"/>
      <c r="MGG6" s="387"/>
      <c r="MGH6" s="387"/>
      <c r="MGI6" s="387"/>
      <c r="MGJ6" s="387"/>
      <c r="MGK6" s="387"/>
      <c r="MGL6" s="387"/>
      <c r="MGM6" s="387"/>
      <c r="MGN6" s="387"/>
      <c r="MGO6" s="387"/>
      <c r="MGP6" s="387"/>
      <c r="MGQ6" s="387"/>
      <c r="MGR6" s="387"/>
      <c r="MGS6" s="387"/>
      <c r="MGT6" s="387"/>
      <c r="MGU6" s="387"/>
      <c r="MGV6" s="387"/>
      <c r="MGW6" s="387"/>
      <c r="MGX6" s="387"/>
      <c r="MGY6" s="387"/>
      <c r="MGZ6" s="387"/>
      <c r="MHA6" s="387"/>
      <c r="MHB6" s="387"/>
      <c r="MHC6" s="387"/>
      <c r="MHD6" s="387"/>
      <c r="MHE6" s="387"/>
      <c r="MHF6" s="387"/>
      <c r="MHG6" s="387"/>
      <c r="MHH6" s="387"/>
      <c r="MHI6" s="387"/>
      <c r="MHJ6" s="387"/>
      <c r="MHK6" s="387"/>
      <c r="MHL6" s="387"/>
      <c r="MHM6" s="387"/>
      <c r="MHN6" s="387"/>
      <c r="MHO6" s="387"/>
      <c r="MHP6" s="387"/>
      <c r="MHQ6" s="387"/>
      <c r="MHR6" s="387"/>
      <c r="MHS6" s="387"/>
      <c r="MHT6" s="387"/>
      <c r="MHU6" s="387"/>
      <c r="MHV6" s="387"/>
      <c r="MHW6" s="387"/>
      <c r="MHX6" s="387"/>
      <c r="MHY6" s="387"/>
      <c r="MHZ6" s="387"/>
      <c r="MIA6" s="387"/>
      <c r="MIB6" s="387"/>
      <c r="MIC6" s="387"/>
      <c r="MID6" s="387"/>
      <c r="MIE6" s="387"/>
      <c r="MIF6" s="387"/>
      <c r="MIG6" s="387"/>
      <c r="MIH6" s="387"/>
      <c r="MII6" s="387"/>
      <c r="MIJ6" s="387"/>
      <c r="MIK6" s="387"/>
      <c r="MIL6" s="387"/>
      <c r="MIM6" s="387"/>
      <c r="MIN6" s="387"/>
      <c r="MIO6" s="387"/>
      <c r="MIP6" s="387"/>
      <c r="MIQ6" s="387"/>
      <c r="MIR6" s="387"/>
      <c r="MIS6" s="387"/>
      <c r="MIT6" s="387"/>
      <c r="MIU6" s="387"/>
      <c r="MIV6" s="387"/>
      <c r="MIW6" s="387"/>
      <c r="MIX6" s="387"/>
      <c r="MIY6" s="387"/>
      <c r="MIZ6" s="387"/>
      <c r="MJA6" s="387"/>
      <c r="MJB6" s="387"/>
      <c r="MJC6" s="387"/>
      <c r="MJD6" s="387"/>
      <c r="MJE6" s="387"/>
      <c r="MJF6" s="387"/>
      <c r="MJG6" s="387"/>
      <c r="MJH6" s="387"/>
      <c r="MJI6" s="387"/>
      <c r="MJJ6" s="387"/>
      <c r="MJK6" s="387"/>
      <c r="MJL6" s="387"/>
      <c r="MJM6" s="387"/>
      <c r="MJN6" s="387"/>
      <c r="MJO6" s="387"/>
      <c r="MJP6" s="387"/>
      <c r="MJQ6" s="387"/>
      <c r="MJR6" s="387"/>
      <c r="MJS6" s="387"/>
      <c r="MJT6" s="387"/>
      <c r="MJU6" s="387"/>
      <c r="MJV6" s="387"/>
      <c r="MJW6" s="387"/>
      <c r="MJX6" s="387"/>
      <c r="MJY6" s="387"/>
      <c r="MJZ6" s="387"/>
      <c r="MKA6" s="387"/>
      <c r="MKB6" s="387"/>
      <c r="MKC6" s="387"/>
      <c r="MKD6" s="387"/>
      <c r="MKE6" s="387"/>
      <c r="MKF6" s="387"/>
      <c r="MKG6" s="387"/>
      <c r="MKH6" s="387"/>
      <c r="MKI6" s="387"/>
      <c r="MKJ6" s="387"/>
      <c r="MKK6" s="387"/>
      <c r="MKL6" s="387"/>
      <c r="MKM6" s="387"/>
      <c r="MKN6" s="387"/>
      <c r="MKO6" s="387"/>
      <c r="MKP6" s="387"/>
      <c r="MKQ6" s="387"/>
      <c r="MKR6" s="387"/>
      <c r="MKS6" s="387"/>
      <c r="MKT6" s="387"/>
      <c r="MKU6" s="387"/>
      <c r="MKV6" s="387"/>
      <c r="MKW6" s="387"/>
      <c r="MKX6" s="387"/>
      <c r="MKY6" s="387"/>
      <c r="MKZ6" s="387"/>
      <c r="MLA6" s="387"/>
      <c r="MLB6" s="387"/>
      <c r="MLC6" s="387"/>
      <c r="MLD6" s="387"/>
      <c r="MLE6" s="387"/>
      <c r="MLF6" s="387"/>
      <c r="MLG6" s="387"/>
      <c r="MLH6" s="387"/>
      <c r="MLI6" s="387"/>
      <c r="MLJ6" s="387"/>
      <c r="MLK6" s="387"/>
      <c r="MLL6" s="387"/>
      <c r="MLM6" s="387"/>
      <c r="MLN6" s="387"/>
      <c r="MLO6" s="387"/>
      <c r="MLP6" s="387"/>
      <c r="MLQ6" s="387"/>
      <c r="MLR6" s="387"/>
      <c r="MLS6" s="387"/>
      <c r="MLT6" s="387"/>
      <c r="MLU6" s="387"/>
      <c r="MLV6" s="387"/>
      <c r="MLW6" s="387"/>
      <c r="MLX6" s="387"/>
      <c r="MLY6" s="387"/>
      <c r="MLZ6" s="387"/>
      <c r="MMA6" s="387"/>
      <c r="MMB6" s="387"/>
      <c r="MMC6" s="387"/>
      <c r="MMD6" s="387"/>
      <c r="MME6" s="387"/>
      <c r="MMF6" s="387"/>
      <c r="MMG6" s="387"/>
      <c r="MMH6" s="387"/>
      <c r="MMI6" s="387"/>
      <c r="MMJ6" s="387"/>
      <c r="MMK6" s="387"/>
      <c r="MML6" s="387"/>
      <c r="MMM6" s="387"/>
      <c r="MMN6" s="387"/>
      <c r="MMO6" s="387"/>
      <c r="MMP6" s="387"/>
      <c r="MMQ6" s="387"/>
      <c r="MMR6" s="387"/>
      <c r="MMS6" s="387"/>
      <c r="MMT6" s="387"/>
      <c r="MMU6" s="387"/>
      <c r="MMV6" s="387"/>
      <c r="MMW6" s="387"/>
      <c r="MMX6" s="387"/>
      <c r="MMY6" s="387"/>
      <c r="MMZ6" s="387"/>
      <c r="MNA6" s="387"/>
      <c r="MNB6" s="387"/>
      <c r="MNC6" s="387"/>
      <c r="MND6" s="387"/>
      <c r="MNE6" s="387"/>
      <c r="MNF6" s="387"/>
      <c r="MNG6" s="387"/>
      <c r="MNH6" s="387"/>
      <c r="MNI6" s="387"/>
      <c r="MNJ6" s="387"/>
      <c r="MNK6" s="387"/>
      <c r="MNL6" s="387"/>
      <c r="MNM6" s="387"/>
      <c r="MNN6" s="387"/>
      <c r="MNO6" s="387"/>
      <c r="MNP6" s="387"/>
      <c r="MNQ6" s="387"/>
      <c r="MNR6" s="387"/>
      <c r="MNS6" s="387"/>
      <c r="MNT6" s="387"/>
      <c r="MNU6" s="387"/>
      <c r="MNV6" s="387"/>
      <c r="MNW6" s="387"/>
      <c r="MNX6" s="387"/>
      <c r="MNY6" s="387"/>
      <c r="MNZ6" s="387"/>
      <c r="MOA6" s="387"/>
      <c r="MOB6" s="387"/>
      <c r="MOC6" s="387"/>
      <c r="MOD6" s="387"/>
      <c r="MOE6" s="387"/>
      <c r="MOF6" s="387"/>
      <c r="MOG6" s="387"/>
      <c r="MOH6" s="387"/>
      <c r="MOI6" s="387"/>
      <c r="MOJ6" s="387"/>
      <c r="MOK6" s="387"/>
      <c r="MOL6" s="387"/>
      <c r="MOM6" s="387"/>
      <c r="MON6" s="387"/>
      <c r="MOO6" s="387"/>
      <c r="MOP6" s="387"/>
      <c r="MOQ6" s="387"/>
      <c r="MOR6" s="387"/>
      <c r="MOS6" s="387"/>
      <c r="MOT6" s="387"/>
      <c r="MOU6" s="387"/>
      <c r="MOV6" s="387"/>
      <c r="MOW6" s="387"/>
      <c r="MOX6" s="387"/>
      <c r="MOY6" s="387"/>
      <c r="MOZ6" s="387"/>
      <c r="MPA6" s="387"/>
      <c r="MPB6" s="387"/>
      <c r="MPC6" s="387"/>
      <c r="MPD6" s="387"/>
      <c r="MPE6" s="387"/>
      <c r="MPF6" s="387"/>
      <c r="MPG6" s="387"/>
      <c r="MPH6" s="387"/>
      <c r="MPI6" s="387"/>
      <c r="MPJ6" s="387"/>
      <c r="MPK6" s="387"/>
      <c r="MPL6" s="387"/>
      <c r="MPM6" s="387"/>
      <c r="MPN6" s="387"/>
      <c r="MPO6" s="387"/>
      <c r="MPP6" s="387"/>
      <c r="MPQ6" s="387"/>
      <c r="MPR6" s="387"/>
      <c r="MPS6" s="387"/>
      <c r="MPT6" s="387"/>
      <c r="MPU6" s="387"/>
      <c r="MPV6" s="387"/>
      <c r="MPW6" s="387"/>
      <c r="MPX6" s="387"/>
      <c r="MPY6" s="387"/>
      <c r="MPZ6" s="387"/>
      <c r="MQA6" s="387"/>
      <c r="MQB6" s="387"/>
      <c r="MQC6" s="387"/>
      <c r="MQD6" s="387"/>
      <c r="MQE6" s="387"/>
      <c r="MQF6" s="387"/>
      <c r="MQG6" s="387"/>
      <c r="MQH6" s="387"/>
      <c r="MQI6" s="387"/>
      <c r="MQJ6" s="387"/>
      <c r="MQK6" s="387"/>
      <c r="MQL6" s="387"/>
      <c r="MQM6" s="387"/>
      <c r="MQN6" s="387"/>
      <c r="MQO6" s="387"/>
      <c r="MQP6" s="387"/>
      <c r="MQQ6" s="387"/>
      <c r="MQR6" s="387"/>
      <c r="MQS6" s="387"/>
      <c r="MQT6" s="387"/>
      <c r="MQU6" s="387"/>
      <c r="MQV6" s="387"/>
      <c r="MQW6" s="387"/>
      <c r="MQX6" s="387"/>
      <c r="MQY6" s="387"/>
      <c r="MQZ6" s="387"/>
      <c r="MRA6" s="387"/>
      <c r="MRB6" s="387"/>
      <c r="MRC6" s="387"/>
      <c r="MRD6" s="387"/>
      <c r="MRE6" s="387"/>
      <c r="MRF6" s="387"/>
      <c r="MRG6" s="387"/>
      <c r="MRH6" s="387"/>
      <c r="MRI6" s="387"/>
      <c r="MRJ6" s="387"/>
      <c r="MRK6" s="387"/>
      <c r="MRL6" s="387"/>
      <c r="MRM6" s="387"/>
      <c r="MRN6" s="387"/>
      <c r="MRO6" s="387"/>
      <c r="MRP6" s="387"/>
      <c r="MRQ6" s="387"/>
      <c r="MRR6" s="387"/>
      <c r="MRS6" s="387"/>
      <c r="MRT6" s="387"/>
      <c r="MRU6" s="387"/>
      <c r="MRV6" s="387"/>
      <c r="MRW6" s="387"/>
      <c r="MRX6" s="387"/>
      <c r="MRY6" s="387"/>
      <c r="MRZ6" s="387"/>
      <c r="MSA6" s="387"/>
      <c r="MSB6" s="387"/>
      <c r="MSC6" s="387"/>
      <c r="MSD6" s="387"/>
      <c r="MSE6" s="387"/>
      <c r="MSF6" s="387"/>
      <c r="MSG6" s="387"/>
      <c r="MSH6" s="387"/>
      <c r="MSI6" s="387"/>
      <c r="MSJ6" s="387"/>
      <c r="MSK6" s="387"/>
      <c r="MSL6" s="387"/>
      <c r="MSM6" s="387"/>
      <c r="MSN6" s="387"/>
      <c r="MSO6" s="387"/>
      <c r="MSP6" s="387"/>
      <c r="MSQ6" s="387"/>
      <c r="MSR6" s="387"/>
      <c r="MSS6" s="387"/>
      <c r="MST6" s="387"/>
      <c r="MSU6" s="387"/>
      <c r="MSV6" s="387"/>
      <c r="MSW6" s="387"/>
      <c r="MSX6" s="387"/>
      <c r="MSY6" s="387"/>
      <c r="MSZ6" s="387"/>
      <c r="MTA6" s="387"/>
      <c r="MTB6" s="387"/>
      <c r="MTC6" s="387"/>
      <c r="MTD6" s="387"/>
      <c r="MTE6" s="387"/>
      <c r="MTF6" s="387"/>
      <c r="MTG6" s="387"/>
      <c r="MTH6" s="387"/>
      <c r="MTI6" s="387"/>
      <c r="MTJ6" s="387"/>
      <c r="MTK6" s="387"/>
      <c r="MTL6" s="387"/>
      <c r="MTM6" s="387"/>
      <c r="MTN6" s="387"/>
      <c r="MTO6" s="387"/>
      <c r="MTP6" s="387"/>
      <c r="MTQ6" s="387"/>
      <c r="MTR6" s="387"/>
      <c r="MTS6" s="387"/>
      <c r="MTT6" s="387"/>
      <c r="MTU6" s="387"/>
      <c r="MTV6" s="387"/>
      <c r="MTW6" s="387"/>
      <c r="MTX6" s="387"/>
      <c r="MTY6" s="387"/>
      <c r="MTZ6" s="387"/>
      <c r="MUA6" s="387"/>
      <c r="MUB6" s="387"/>
      <c r="MUC6" s="387"/>
      <c r="MUD6" s="387"/>
      <c r="MUE6" s="387"/>
      <c r="MUF6" s="387"/>
      <c r="MUG6" s="387"/>
      <c r="MUH6" s="387"/>
      <c r="MUI6" s="387"/>
      <c r="MUJ6" s="387"/>
      <c r="MUK6" s="387"/>
      <c r="MUL6" s="387"/>
      <c r="MUM6" s="387"/>
      <c r="MUN6" s="387"/>
      <c r="MUO6" s="387"/>
      <c r="MUP6" s="387"/>
      <c r="MUQ6" s="387"/>
      <c r="MUR6" s="387"/>
      <c r="MUS6" s="387"/>
      <c r="MUT6" s="387"/>
      <c r="MUU6" s="387"/>
      <c r="MUV6" s="387"/>
      <c r="MUW6" s="387"/>
      <c r="MUX6" s="387"/>
      <c r="MUY6" s="387"/>
      <c r="MUZ6" s="387"/>
      <c r="MVA6" s="387"/>
      <c r="MVB6" s="387"/>
      <c r="MVC6" s="387"/>
      <c r="MVD6" s="387"/>
      <c r="MVE6" s="387"/>
      <c r="MVF6" s="387"/>
      <c r="MVG6" s="387"/>
      <c r="MVH6" s="387"/>
      <c r="MVI6" s="387"/>
      <c r="MVJ6" s="387"/>
      <c r="MVK6" s="387"/>
      <c r="MVL6" s="387"/>
      <c r="MVM6" s="387"/>
      <c r="MVN6" s="387"/>
      <c r="MVO6" s="387"/>
      <c r="MVP6" s="387"/>
      <c r="MVQ6" s="387"/>
      <c r="MVR6" s="387"/>
      <c r="MVS6" s="387"/>
      <c r="MVT6" s="387"/>
      <c r="MVU6" s="387"/>
      <c r="MVV6" s="387"/>
      <c r="MVW6" s="387"/>
      <c r="MVX6" s="387"/>
      <c r="MVY6" s="387"/>
      <c r="MVZ6" s="387"/>
      <c r="MWA6" s="387"/>
      <c r="MWB6" s="387"/>
      <c r="MWC6" s="387"/>
      <c r="MWD6" s="387"/>
      <c r="MWE6" s="387"/>
      <c r="MWF6" s="387"/>
      <c r="MWG6" s="387"/>
      <c r="MWH6" s="387"/>
      <c r="MWI6" s="387"/>
      <c r="MWJ6" s="387"/>
      <c r="MWK6" s="387"/>
      <c r="MWL6" s="387"/>
      <c r="MWM6" s="387"/>
      <c r="MWN6" s="387"/>
      <c r="MWO6" s="387"/>
      <c r="MWP6" s="387"/>
      <c r="MWQ6" s="387"/>
      <c r="MWR6" s="387"/>
      <c r="MWS6" s="387"/>
      <c r="MWT6" s="387"/>
      <c r="MWU6" s="387"/>
      <c r="MWV6" s="387"/>
      <c r="MWW6" s="387"/>
      <c r="MWX6" s="387"/>
      <c r="MWY6" s="387"/>
      <c r="MWZ6" s="387"/>
      <c r="MXA6" s="387"/>
      <c r="MXB6" s="387"/>
      <c r="MXC6" s="387"/>
      <c r="MXD6" s="387"/>
      <c r="MXE6" s="387"/>
      <c r="MXF6" s="387"/>
      <c r="MXG6" s="387"/>
      <c r="MXH6" s="387"/>
      <c r="MXI6" s="387"/>
      <c r="MXJ6" s="387"/>
      <c r="MXK6" s="387"/>
      <c r="MXL6" s="387"/>
      <c r="MXM6" s="387"/>
      <c r="MXN6" s="387"/>
      <c r="MXO6" s="387"/>
      <c r="MXP6" s="387"/>
      <c r="MXQ6" s="387"/>
      <c r="MXR6" s="387"/>
      <c r="MXS6" s="387"/>
      <c r="MXT6" s="387"/>
      <c r="MXU6" s="387"/>
      <c r="MXV6" s="387"/>
      <c r="MXW6" s="387"/>
      <c r="MXX6" s="387"/>
      <c r="MXY6" s="387"/>
      <c r="MXZ6" s="387"/>
      <c r="MYA6" s="387"/>
      <c r="MYB6" s="387"/>
      <c r="MYC6" s="387"/>
      <c r="MYD6" s="387"/>
      <c r="MYE6" s="387"/>
      <c r="MYF6" s="387"/>
      <c r="MYG6" s="387"/>
      <c r="MYH6" s="387"/>
      <c r="MYI6" s="387"/>
      <c r="MYJ6" s="387"/>
      <c r="MYK6" s="387"/>
      <c r="MYL6" s="387"/>
      <c r="MYM6" s="387"/>
      <c r="MYN6" s="387"/>
      <c r="MYO6" s="387"/>
      <c r="MYP6" s="387"/>
      <c r="MYQ6" s="387"/>
      <c r="MYR6" s="387"/>
      <c r="MYS6" s="387"/>
      <c r="MYT6" s="387"/>
      <c r="MYU6" s="387"/>
      <c r="MYV6" s="387"/>
      <c r="MYW6" s="387"/>
      <c r="MYX6" s="387"/>
      <c r="MYY6" s="387"/>
      <c r="MYZ6" s="387"/>
      <c r="MZA6" s="387"/>
      <c r="MZB6" s="387"/>
      <c r="MZC6" s="387"/>
      <c r="MZD6" s="387"/>
      <c r="MZE6" s="387"/>
      <c r="MZF6" s="387"/>
      <c r="MZG6" s="387"/>
      <c r="MZH6" s="387"/>
      <c r="MZI6" s="387"/>
      <c r="MZJ6" s="387"/>
      <c r="MZK6" s="387"/>
      <c r="MZL6" s="387"/>
      <c r="MZM6" s="387"/>
      <c r="MZN6" s="387"/>
      <c r="MZO6" s="387"/>
      <c r="MZP6" s="387"/>
      <c r="MZQ6" s="387"/>
      <c r="MZR6" s="387"/>
      <c r="MZS6" s="387"/>
      <c r="MZT6" s="387"/>
      <c r="MZU6" s="387"/>
      <c r="MZV6" s="387"/>
      <c r="MZW6" s="387"/>
      <c r="MZX6" s="387"/>
      <c r="MZY6" s="387"/>
      <c r="MZZ6" s="387"/>
      <c r="NAA6" s="387"/>
      <c r="NAB6" s="387"/>
      <c r="NAC6" s="387"/>
      <c r="NAD6" s="387"/>
      <c r="NAE6" s="387"/>
      <c r="NAF6" s="387"/>
      <c r="NAG6" s="387"/>
      <c r="NAH6" s="387"/>
      <c r="NAI6" s="387"/>
      <c r="NAJ6" s="387"/>
      <c r="NAK6" s="387"/>
      <c r="NAL6" s="387"/>
      <c r="NAM6" s="387"/>
      <c r="NAN6" s="387"/>
      <c r="NAO6" s="387"/>
      <c r="NAP6" s="387"/>
      <c r="NAQ6" s="387"/>
      <c r="NAR6" s="387"/>
      <c r="NAS6" s="387"/>
      <c r="NAT6" s="387"/>
      <c r="NAU6" s="387"/>
      <c r="NAV6" s="387"/>
      <c r="NAW6" s="387"/>
      <c r="NAX6" s="387"/>
      <c r="NAY6" s="387"/>
      <c r="NAZ6" s="387"/>
      <c r="NBA6" s="387"/>
      <c r="NBB6" s="387"/>
      <c r="NBC6" s="387"/>
      <c r="NBD6" s="387"/>
      <c r="NBE6" s="387"/>
      <c r="NBF6" s="387"/>
      <c r="NBG6" s="387"/>
      <c r="NBH6" s="387"/>
      <c r="NBI6" s="387"/>
      <c r="NBJ6" s="387"/>
      <c r="NBK6" s="387"/>
      <c r="NBL6" s="387"/>
      <c r="NBM6" s="387"/>
      <c r="NBN6" s="387"/>
      <c r="NBO6" s="387"/>
      <c r="NBP6" s="387"/>
      <c r="NBQ6" s="387"/>
      <c r="NBR6" s="387"/>
      <c r="NBS6" s="387"/>
      <c r="NBT6" s="387"/>
      <c r="NBU6" s="387"/>
      <c r="NBV6" s="387"/>
      <c r="NBW6" s="387"/>
      <c r="NBX6" s="387"/>
      <c r="NBY6" s="387"/>
      <c r="NBZ6" s="387"/>
      <c r="NCA6" s="387"/>
      <c r="NCB6" s="387"/>
      <c r="NCC6" s="387"/>
      <c r="NCD6" s="387"/>
      <c r="NCE6" s="387"/>
      <c r="NCF6" s="387"/>
      <c r="NCG6" s="387"/>
      <c r="NCH6" s="387"/>
      <c r="NCI6" s="387"/>
      <c r="NCJ6" s="387"/>
      <c r="NCK6" s="387"/>
      <c r="NCL6" s="387"/>
      <c r="NCM6" s="387"/>
      <c r="NCN6" s="387"/>
      <c r="NCO6" s="387"/>
      <c r="NCP6" s="387"/>
      <c r="NCQ6" s="387"/>
      <c r="NCR6" s="387"/>
      <c r="NCS6" s="387"/>
      <c r="NCT6" s="387"/>
      <c r="NCU6" s="387"/>
      <c r="NCV6" s="387"/>
      <c r="NCW6" s="387"/>
      <c r="NCX6" s="387"/>
      <c r="NCY6" s="387"/>
      <c r="NCZ6" s="387"/>
      <c r="NDA6" s="387"/>
      <c r="NDB6" s="387"/>
      <c r="NDC6" s="387"/>
      <c r="NDD6" s="387"/>
      <c r="NDE6" s="387"/>
      <c r="NDF6" s="387"/>
      <c r="NDG6" s="387"/>
      <c r="NDH6" s="387"/>
      <c r="NDI6" s="387"/>
      <c r="NDJ6" s="387"/>
      <c r="NDK6" s="387"/>
      <c r="NDL6" s="387"/>
      <c r="NDM6" s="387"/>
      <c r="NDN6" s="387"/>
      <c r="NDO6" s="387"/>
      <c r="NDP6" s="387"/>
      <c r="NDQ6" s="387"/>
      <c r="NDR6" s="387"/>
      <c r="NDS6" s="387"/>
      <c r="NDT6" s="387"/>
      <c r="NDU6" s="387"/>
      <c r="NDV6" s="387"/>
      <c r="NDW6" s="387"/>
      <c r="NDX6" s="387"/>
      <c r="NDY6" s="387"/>
      <c r="NDZ6" s="387"/>
      <c r="NEA6" s="387"/>
      <c r="NEB6" s="387"/>
      <c r="NEC6" s="387"/>
      <c r="NED6" s="387"/>
      <c r="NEE6" s="387"/>
      <c r="NEF6" s="387"/>
      <c r="NEG6" s="387"/>
      <c r="NEH6" s="387"/>
      <c r="NEI6" s="387"/>
      <c r="NEJ6" s="387"/>
      <c r="NEK6" s="387"/>
      <c r="NEL6" s="387"/>
      <c r="NEM6" s="387"/>
      <c r="NEN6" s="387"/>
      <c r="NEO6" s="387"/>
      <c r="NEP6" s="387"/>
      <c r="NEQ6" s="387"/>
      <c r="NER6" s="387"/>
      <c r="NES6" s="387"/>
      <c r="NET6" s="387"/>
      <c r="NEU6" s="387"/>
      <c r="NEV6" s="387"/>
      <c r="NEW6" s="387"/>
      <c r="NEX6" s="387"/>
      <c r="NEY6" s="387"/>
      <c r="NEZ6" s="387"/>
      <c r="NFA6" s="387"/>
      <c r="NFB6" s="387"/>
      <c r="NFC6" s="387"/>
      <c r="NFD6" s="387"/>
      <c r="NFE6" s="387"/>
      <c r="NFF6" s="387"/>
      <c r="NFG6" s="387"/>
      <c r="NFH6" s="387"/>
      <c r="NFI6" s="387"/>
      <c r="NFJ6" s="387"/>
      <c r="NFK6" s="387"/>
      <c r="NFL6" s="387"/>
      <c r="NFM6" s="387"/>
      <c r="NFN6" s="387"/>
      <c r="NFO6" s="387"/>
      <c r="NFP6" s="387"/>
      <c r="NFQ6" s="387"/>
      <c r="NFR6" s="387"/>
      <c r="NFS6" s="387"/>
      <c r="NFT6" s="387"/>
      <c r="NFU6" s="387"/>
      <c r="NFV6" s="387"/>
      <c r="NFW6" s="387"/>
      <c r="NFX6" s="387"/>
      <c r="NFY6" s="387"/>
      <c r="NFZ6" s="387"/>
      <c r="NGA6" s="387"/>
      <c r="NGB6" s="387"/>
      <c r="NGC6" s="387"/>
      <c r="NGD6" s="387"/>
      <c r="NGE6" s="387"/>
      <c r="NGF6" s="387"/>
      <c r="NGG6" s="387"/>
      <c r="NGH6" s="387"/>
      <c r="NGI6" s="387"/>
      <c r="NGJ6" s="387"/>
      <c r="NGK6" s="387"/>
      <c r="NGL6" s="387"/>
      <c r="NGM6" s="387"/>
      <c r="NGN6" s="387"/>
      <c r="NGO6" s="387"/>
      <c r="NGP6" s="387"/>
      <c r="NGQ6" s="387"/>
      <c r="NGR6" s="387"/>
      <c r="NGS6" s="387"/>
      <c r="NGT6" s="387"/>
      <c r="NGU6" s="387"/>
      <c r="NGV6" s="387"/>
      <c r="NGW6" s="387"/>
      <c r="NGX6" s="387"/>
      <c r="NGY6" s="387"/>
      <c r="NGZ6" s="387"/>
      <c r="NHA6" s="387"/>
      <c r="NHB6" s="387"/>
      <c r="NHC6" s="387"/>
      <c r="NHD6" s="387"/>
      <c r="NHE6" s="387"/>
      <c r="NHF6" s="387"/>
      <c r="NHG6" s="387"/>
      <c r="NHH6" s="387"/>
      <c r="NHI6" s="387"/>
      <c r="NHJ6" s="387"/>
      <c r="NHK6" s="387"/>
      <c r="NHL6" s="387"/>
      <c r="NHM6" s="387"/>
      <c r="NHN6" s="387"/>
      <c r="NHO6" s="387"/>
      <c r="NHP6" s="387"/>
      <c r="NHQ6" s="387"/>
      <c r="NHR6" s="387"/>
      <c r="NHS6" s="387"/>
      <c r="NHT6" s="387"/>
      <c r="NHU6" s="387"/>
      <c r="NHV6" s="387"/>
      <c r="NHW6" s="387"/>
      <c r="NHX6" s="387"/>
      <c r="NHY6" s="387"/>
      <c r="NHZ6" s="387"/>
      <c r="NIA6" s="387"/>
      <c r="NIB6" s="387"/>
      <c r="NIC6" s="387"/>
      <c r="NID6" s="387"/>
      <c r="NIE6" s="387"/>
      <c r="NIF6" s="387"/>
      <c r="NIG6" s="387"/>
      <c r="NIH6" s="387"/>
      <c r="NII6" s="387"/>
      <c r="NIJ6" s="387"/>
      <c r="NIK6" s="387"/>
      <c r="NIL6" s="387"/>
      <c r="NIM6" s="387"/>
      <c r="NIN6" s="387"/>
      <c r="NIO6" s="387"/>
      <c r="NIP6" s="387"/>
      <c r="NIQ6" s="387"/>
      <c r="NIR6" s="387"/>
      <c r="NIS6" s="387"/>
      <c r="NIT6" s="387"/>
      <c r="NIU6" s="387"/>
      <c r="NIV6" s="387"/>
      <c r="NIW6" s="387"/>
      <c r="NIX6" s="387"/>
      <c r="NIY6" s="387"/>
      <c r="NIZ6" s="387"/>
      <c r="NJA6" s="387"/>
      <c r="NJB6" s="387"/>
      <c r="NJC6" s="387"/>
      <c r="NJD6" s="387"/>
      <c r="NJE6" s="387"/>
      <c r="NJF6" s="387"/>
      <c r="NJG6" s="387"/>
      <c r="NJH6" s="387"/>
      <c r="NJI6" s="387"/>
      <c r="NJJ6" s="387"/>
      <c r="NJK6" s="387"/>
      <c r="NJL6" s="387"/>
      <c r="NJM6" s="387"/>
      <c r="NJN6" s="387"/>
      <c r="NJO6" s="387"/>
      <c r="NJP6" s="387"/>
      <c r="NJQ6" s="387"/>
      <c r="NJR6" s="387"/>
      <c r="NJS6" s="387"/>
      <c r="NJT6" s="387"/>
      <c r="NJU6" s="387"/>
      <c r="NJV6" s="387"/>
      <c r="NJW6" s="387"/>
      <c r="NJX6" s="387"/>
      <c r="NJY6" s="387"/>
      <c r="NJZ6" s="387"/>
      <c r="NKA6" s="387"/>
      <c r="NKB6" s="387"/>
      <c r="NKC6" s="387"/>
      <c r="NKD6" s="387"/>
      <c r="NKE6" s="387"/>
      <c r="NKF6" s="387"/>
      <c r="NKG6" s="387"/>
      <c r="NKH6" s="387"/>
      <c r="NKI6" s="387"/>
      <c r="NKJ6" s="387"/>
      <c r="NKK6" s="387"/>
      <c r="NKL6" s="387"/>
      <c r="NKM6" s="387"/>
      <c r="NKN6" s="387"/>
      <c r="NKO6" s="387"/>
      <c r="NKP6" s="387"/>
      <c r="NKQ6" s="387"/>
      <c r="NKR6" s="387"/>
      <c r="NKS6" s="387"/>
      <c r="NKT6" s="387"/>
      <c r="NKU6" s="387"/>
      <c r="NKV6" s="387"/>
      <c r="NKW6" s="387"/>
      <c r="NKX6" s="387"/>
      <c r="NKY6" s="387"/>
      <c r="NKZ6" s="387"/>
      <c r="NLA6" s="387"/>
      <c r="NLB6" s="387"/>
      <c r="NLC6" s="387"/>
      <c r="NLD6" s="387"/>
      <c r="NLE6" s="387"/>
      <c r="NLF6" s="387"/>
      <c r="NLG6" s="387"/>
      <c r="NLH6" s="387"/>
      <c r="NLI6" s="387"/>
      <c r="NLJ6" s="387"/>
      <c r="NLK6" s="387"/>
      <c r="NLL6" s="387"/>
      <c r="NLM6" s="387"/>
      <c r="NLN6" s="387"/>
      <c r="NLO6" s="387"/>
      <c r="NLP6" s="387"/>
      <c r="NLQ6" s="387"/>
      <c r="NLR6" s="387"/>
      <c r="NLS6" s="387"/>
      <c r="NLT6" s="387"/>
      <c r="NLU6" s="387"/>
      <c r="NLV6" s="387"/>
      <c r="NLW6" s="387"/>
      <c r="NLX6" s="387"/>
      <c r="NLY6" s="387"/>
      <c r="NLZ6" s="387"/>
      <c r="NMA6" s="387"/>
      <c r="NMB6" s="387"/>
      <c r="NMC6" s="387"/>
      <c r="NMD6" s="387"/>
      <c r="NME6" s="387"/>
      <c r="NMF6" s="387"/>
      <c r="NMG6" s="387"/>
      <c r="NMH6" s="387"/>
      <c r="NMI6" s="387"/>
      <c r="NMJ6" s="387"/>
      <c r="NMK6" s="387"/>
      <c r="NML6" s="387"/>
      <c r="NMM6" s="387"/>
      <c r="NMN6" s="387"/>
      <c r="NMO6" s="387"/>
      <c r="NMP6" s="387"/>
      <c r="NMQ6" s="387"/>
      <c r="NMR6" s="387"/>
      <c r="NMS6" s="387"/>
      <c r="NMT6" s="387"/>
      <c r="NMU6" s="387"/>
      <c r="NMV6" s="387"/>
      <c r="NMW6" s="387"/>
      <c r="NMX6" s="387"/>
      <c r="NMY6" s="387"/>
      <c r="NMZ6" s="387"/>
      <c r="NNA6" s="387"/>
      <c r="NNB6" s="387"/>
      <c r="NNC6" s="387"/>
      <c r="NND6" s="387"/>
      <c r="NNE6" s="387"/>
      <c r="NNF6" s="387"/>
      <c r="NNG6" s="387"/>
      <c r="NNH6" s="387"/>
      <c r="NNI6" s="387"/>
      <c r="NNJ6" s="387"/>
      <c r="NNK6" s="387"/>
      <c r="NNL6" s="387"/>
      <c r="NNM6" s="387"/>
      <c r="NNN6" s="387"/>
      <c r="NNO6" s="387"/>
      <c r="NNP6" s="387"/>
      <c r="NNQ6" s="387"/>
      <c r="NNR6" s="387"/>
      <c r="NNS6" s="387"/>
      <c r="NNT6" s="387"/>
      <c r="NNU6" s="387"/>
      <c r="NNV6" s="387"/>
      <c r="NNW6" s="387"/>
      <c r="NNX6" s="387"/>
      <c r="NNY6" s="387"/>
      <c r="NNZ6" s="387"/>
      <c r="NOA6" s="387"/>
      <c r="NOB6" s="387"/>
      <c r="NOC6" s="387"/>
      <c r="NOD6" s="387"/>
      <c r="NOE6" s="387"/>
      <c r="NOF6" s="387"/>
      <c r="NOG6" s="387"/>
      <c r="NOH6" s="387"/>
      <c r="NOI6" s="387"/>
      <c r="NOJ6" s="387"/>
      <c r="NOK6" s="387"/>
      <c r="NOL6" s="387"/>
      <c r="NOM6" s="387"/>
      <c r="NON6" s="387"/>
      <c r="NOO6" s="387"/>
      <c r="NOP6" s="387"/>
      <c r="NOQ6" s="387"/>
      <c r="NOR6" s="387"/>
      <c r="NOS6" s="387"/>
      <c r="NOT6" s="387"/>
      <c r="NOU6" s="387"/>
      <c r="NOV6" s="387"/>
      <c r="NOW6" s="387"/>
      <c r="NOX6" s="387"/>
      <c r="NOY6" s="387"/>
      <c r="NOZ6" s="387"/>
      <c r="NPA6" s="387"/>
      <c r="NPB6" s="387"/>
      <c r="NPC6" s="387"/>
      <c r="NPD6" s="387"/>
      <c r="NPE6" s="387"/>
      <c r="NPF6" s="387"/>
      <c r="NPG6" s="387"/>
      <c r="NPH6" s="387"/>
      <c r="NPI6" s="387"/>
      <c r="NPJ6" s="387"/>
      <c r="NPK6" s="387"/>
      <c r="NPL6" s="387"/>
      <c r="NPM6" s="387"/>
      <c r="NPN6" s="387"/>
      <c r="NPO6" s="387"/>
      <c r="NPP6" s="387"/>
      <c r="NPQ6" s="387"/>
      <c r="NPR6" s="387"/>
      <c r="NPS6" s="387"/>
      <c r="NPT6" s="387"/>
      <c r="NPU6" s="387"/>
      <c r="NPV6" s="387"/>
      <c r="NPW6" s="387"/>
      <c r="NPX6" s="387"/>
      <c r="NPY6" s="387"/>
      <c r="NPZ6" s="387"/>
      <c r="NQA6" s="387"/>
      <c r="NQB6" s="387"/>
      <c r="NQC6" s="387"/>
      <c r="NQD6" s="387"/>
      <c r="NQE6" s="387"/>
      <c r="NQF6" s="387"/>
      <c r="NQG6" s="387"/>
      <c r="NQH6" s="387"/>
      <c r="NQI6" s="387"/>
      <c r="NQJ6" s="387"/>
      <c r="NQK6" s="387"/>
      <c r="NQL6" s="387"/>
      <c r="NQM6" s="387"/>
      <c r="NQN6" s="387"/>
      <c r="NQO6" s="387"/>
      <c r="NQP6" s="387"/>
      <c r="NQQ6" s="387"/>
      <c r="NQR6" s="387"/>
      <c r="NQS6" s="387"/>
      <c r="NQT6" s="387"/>
      <c r="NQU6" s="387"/>
      <c r="NQV6" s="387"/>
      <c r="NQW6" s="387"/>
      <c r="NQX6" s="387"/>
      <c r="NQY6" s="387"/>
      <c r="NQZ6" s="387"/>
      <c r="NRA6" s="387"/>
      <c r="NRB6" s="387"/>
      <c r="NRC6" s="387"/>
      <c r="NRD6" s="387"/>
      <c r="NRE6" s="387"/>
      <c r="NRF6" s="387"/>
      <c r="NRG6" s="387"/>
      <c r="NRH6" s="387"/>
      <c r="NRI6" s="387"/>
      <c r="NRJ6" s="387"/>
      <c r="NRK6" s="387"/>
      <c r="NRL6" s="387"/>
      <c r="NRM6" s="387"/>
      <c r="NRN6" s="387"/>
      <c r="NRO6" s="387"/>
      <c r="NRP6" s="387"/>
      <c r="NRQ6" s="387"/>
      <c r="NRR6" s="387"/>
      <c r="NRS6" s="387"/>
      <c r="NRT6" s="387"/>
      <c r="NRU6" s="387"/>
      <c r="NRV6" s="387"/>
      <c r="NRW6" s="387"/>
      <c r="NRX6" s="387"/>
      <c r="NRY6" s="387"/>
      <c r="NRZ6" s="387"/>
      <c r="NSA6" s="387"/>
      <c r="NSB6" s="387"/>
      <c r="NSC6" s="387"/>
      <c r="NSD6" s="387"/>
      <c r="NSE6" s="387"/>
      <c r="NSF6" s="387"/>
      <c r="NSG6" s="387"/>
      <c r="NSH6" s="387"/>
      <c r="NSI6" s="387"/>
      <c r="NSJ6" s="387"/>
      <c r="NSK6" s="387"/>
      <c r="NSL6" s="387"/>
      <c r="NSM6" s="387"/>
      <c r="NSN6" s="387"/>
      <c r="NSO6" s="387"/>
      <c r="NSP6" s="387"/>
      <c r="NSQ6" s="387"/>
      <c r="NSR6" s="387"/>
      <c r="NSS6" s="387"/>
      <c r="NST6" s="387"/>
      <c r="NSU6" s="387"/>
      <c r="NSV6" s="387"/>
      <c r="NSW6" s="387"/>
      <c r="NSX6" s="387"/>
      <c r="NSY6" s="387"/>
      <c r="NSZ6" s="387"/>
      <c r="NTA6" s="387"/>
      <c r="NTB6" s="387"/>
      <c r="NTC6" s="387"/>
      <c r="NTD6" s="387"/>
      <c r="NTE6" s="387"/>
      <c r="NTF6" s="387"/>
      <c r="NTG6" s="387"/>
      <c r="NTH6" s="387"/>
      <c r="NTI6" s="387"/>
      <c r="NTJ6" s="387"/>
      <c r="NTK6" s="387"/>
      <c r="NTL6" s="387"/>
      <c r="NTM6" s="387"/>
      <c r="NTN6" s="387"/>
      <c r="NTO6" s="387"/>
      <c r="NTP6" s="387"/>
      <c r="NTQ6" s="387"/>
      <c r="NTR6" s="387"/>
      <c r="NTS6" s="387"/>
      <c r="NTT6" s="387"/>
      <c r="NTU6" s="387"/>
      <c r="NTV6" s="387"/>
      <c r="NTW6" s="387"/>
      <c r="NTX6" s="387"/>
      <c r="NTY6" s="387"/>
      <c r="NTZ6" s="387"/>
      <c r="NUA6" s="387"/>
      <c r="NUB6" s="387"/>
      <c r="NUC6" s="387"/>
      <c r="NUD6" s="387"/>
      <c r="NUE6" s="387"/>
      <c r="NUF6" s="387"/>
      <c r="NUG6" s="387"/>
      <c r="NUH6" s="387"/>
      <c r="NUI6" s="387"/>
      <c r="NUJ6" s="387"/>
      <c r="NUK6" s="387"/>
      <c r="NUL6" s="387"/>
      <c r="NUM6" s="387"/>
      <c r="NUN6" s="387"/>
      <c r="NUO6" s="387"/>
      <c r="NUP6" s="387"/>
      <c r="NUQ6" s="387"/>
      <c r="NUR6" s="387"/>
      <c r="NUS6" s="387"/>
      <c r="NUT6" s="387"/>
      <c r="NUU6" s="387"/>
      <c r="NUV6" s="387"/>
      <c r="NUW6" s="387"/>
      <c r="NUX6" s="387"/>
      <c r="NUY6" s="387"/>
      <c r="NUZ6" s="387"/>
      <c r="NVA6" s="387"/>
      <c r="NVB6" s="387"/>
      <c r="NVC6" s="387"/>
      <c r="NVD6" s="387"/>
      <c r="NVE6" s="387"/>
      <c r="NVF6" s="387"/>
      <c r="NVG6" s="387"/>
      <c r="NVH6" s="387"/>
      <c r="NVI6" s="387"/>
      <c r="NVJ6" s="387"/>
      <c r="NVK6" s="387"/>
      <c r="NVL6" s="387"/>
      <c r="NVM6" s="387"/>
      <c r="NVN6" s="387"/>
      <c r="NVO6" s="387"/>
      <c r="NVP6" s="387"/>
      <c r="NVQ6" s="387"/>
      <c r="NVR6" s="387"/>
      <c r="NVS6" s="387"/>
      <c r="NVT6" s="387"/>
      <c r="NVU6" s="387"/>
      <c r="NVV6" s="387"/>
      <c r="NVW6" s="387"/>
      <c r="NVX6" s="387"/>
      <c r="NVY6" s="387"/>
      <c r="NVZ6" s="387"/>
      <c r="NWA6" s="387"/>
      <c r="NWB6" s="387"/>
      <c r="NWC6" s="387"/>
      <c r="NWD6" s="387"/>
      <c r="NWE6" s="387"/>
      <c r="NWF6" s="387"/>
      <c r="NWG6" s="387"/>
      <c r="NWH6" s="387"/>
      <c r="NWI6" s="387"/>
      <c r="NWJ6" s="387"/>
      <c r="NWK6" s="387"/>
      <c r="NWL6" s="387"/>
      <c r="NWM6" s="387"/>
      <c r="NWN6" s="387"/>
      <c r="NWO6" s="387"/>
      <c r="NWP6" s="387"/>
      <c r="NWQ6" s="387"/>
      <c r="NWR6" s="387"/>
      <c r="NWS6" s="387"/>
      <c r="NWT6" s="387"/>
      <c r="NWU6" s="387"/>
      <c r="NWV6" s="387"/>
      <c r="NWW6" s="387"/>
      <c r="NWX6" s="387"/>
      <c r="NWY6" s="387"/>
      <c r="NWZ6" s="387"/>
      <c r="NXA6" s="387"/>
      <c r="NXB6" s="387"/>
      <c r="NXC6" s="387"/>
      <c r="NXD6" s="387"/>
      <c r="NXE6" s="387"/>
      <c r="NXF6" s="387"/>
      <c r="NXG6" s="387"/>
      <c r="NXH6" s="387"/>
      <c r="NXI6" s="387"/>
      <c r="NXJ6" s="387"/>
      <c r="NXK6" s="387"/>
      <c r="NXL6" s="387"/>
      <c r="NXM6" s="387"/>
      <c r="NXN6" s="387"/>
      <c r="NXO6" s="387"/>
      <c r="NXP6" s="387"/>
      <c r="NXQ6" s="387"/>
      <c r="NXR6" s="387"/>
      <c r="NXS6" s="387"/>
      <c r="NXT6" s="387"/>
      <c r="NXU6" s="387"/>
      <c r="NXV6" s="387"/>
      <c r="NXW6" s="387"/>
      <c r="NXX6" s="387"/>
      <c r="NXY6" s="387"/>
      <c r="NXZ6" s="387"/>
      <c r="NYA6" s="387"/>
      <c r="NYB6" s="387"/>
      <c r="NYC6" s="387"/>
      <c r="NYD6" s="387"/>
      <c r="NYE6" s="387"/>
      <c r="NYF6" s="387"/>
      <c r="NYG6" s="387"/>
      <c r="NYH6" s="387"/>
      <c r="NYI6" s="387"/>
      <c r="NYJ6" s="387"/>
      <c r="NYK6" s="387"/>
      <c r="NYL6" s="387"/>
      <c r="NYM6" s="387"/>
      <c r="NYN6" s="387"/>
      <c r="NYO6" s="387"/>
      <c r="NYP6" s="387"/>
      <c r="NYQ6" s="387"/>
      <c r="NYR6" s="387"/>
      <c r="NYS6" s="387"/>
      <c r="NYT6" s="387"/>
      <c r="NYU6" s="387"/>
      <c r="NYV6" s="387"/>
      <c r="NYW6" s="387"/>
      <c r="NYX6" s="387"/>
      <c r="NYY6" s="387"/>
      <c r="NYZ6" s="387"/>
      <c r="NZA6" s="387"/>
      <c r="NZB6" s="387"/>
      <c r="NZC6" s="387"/>
      <c r="NZD6" s="387"/>
      <c r="NZE6" s="387"/>
      <c r="NZF6" s="387"/>
      <c r="NZG6" s="387"/>
      <c r="NZH6" s="387"/>
      <c r="NZI6" s="387"/>
      <c r="NZJ6" s="387"/>
      <c r="NZK6" s="387"/>
      <c r="NZL6" s="387"/>
      <c r="NZM6" s="387"/>
      <c r="NZN6" s="387"/>
      <c r="NZO6" s="387"/>
      <c r="NZP6" s="387"/>
      <c r="NZQ6" s="387"/>
      <c r="NZR6" s="387"/>
      <c r="NZS6" s="387"/>
      <c r="NZT6" s="387"/>
      <c r="NZU6" s="387"/>
      <c r="NZV6" s="387"/>
      <c r="NZW6" s="387"/>
      <c r="NZX6" s="387"/>
      <c r="NZY6" s="387"/>
      <c r="NZZ6" s="387"/>
      <c r="OAA6" s="387"/>
      <c r="OAB6" s="387"/>
      <c r="OAC6" s="387"/>
      <c r="OAD6" s="387"/>
      <c r="OAE6" s="387"/>
      <c r="OAF6" s="387"/>
      <c r="OAG6" s="387"/>
      <c r="OAH6" s="387"/>
      <c r="OAI6" s="387"/>
      <c r="OAJ6" s="387"/>
      <c r="OAK6" s="387"/>
      <c r="OAL6" s="387"/>
      <c r="OAM6" s="387"/>
      <c r="OAN6" s="387"/>
      <c r="OAO6" s="387"/>
      <c r="OAP6" s="387"/>
      <c r="OAQ6" s="387"/>
      <c r="OAR6" s="387"/>
      <c r="OAS6" s="387"/>
      <c r="OAT6" s="387"/>
      <c r="OAU6" s="387"/>
      <c r="OAV6" s="387"/>
      <c r="OAW6" s="387"/>
      <c r="OAX6" s="387"/>
      <c r="OAY6" s="387"/>
      <c r="OAZ6" s="387"/>
      <c r="OBA6" s="387"/>
      <c r="OBB6" s="387"/>
      <c r="OBC6" s="387"/>
      <c r="OBD6" s="387"/>
      <c r="OBE6" s="387"/>
      <c r="OBF6" s="387"/>
      <c r="OBG6" s="387"/>
      <c r="OBH6" s="387"/>
      <c r="OBI6" s="387"/>
      <c r="OBJ6" s="387"/>
      <c r="OBK6" s="387"/>
      <c r="OBL6" s="387"/>
      <c r="OBM6" s="387"/>
      <c r="OBN6" s="387"/>
      <c r="OBO6" s="387"/>
      <c r="OBP6" s="387"/>
      <c r="OBQ6" s="387"/>
      <c r="OBR6" s="387"/>
      <c r="OBS6" s="387"/>
      <c r="OBT6" s="387"/>
      <c r="OBU6" s="387"/>
      <c r="OBV6" s="387"/>
      <c r="OBW6" s="387"/>
      <c r="OBX6" s="387"/>
      <c r="OBY6" s="387"/>
      <c r="OBZ6" s="387"/>
      <c r="OCA6" s="387"/>
      <c r="OCB6" s="387"/>
      <c r="OCC6" s="387"/>
      <c r="OCD6" s="387"/>
      <c r="OCE6" s="387"/>
      <c r="OCF6" s="387"/>
      <c r="OCG6" s="387"/>
      <c r="OCH6" s="387"/>
      <c r="OCI6" s="387"/>
      <c r="OCJ6" s="387"/>
      <c r="OCK6" s="387"/>
      <c r="OCL6" s="387"/>
      <c r="OCM6" s="387"/>
      <c r="OCN6" s="387"/>
      <c r="OCO6" s="387"/>
      <c r="OCP6" s="387"/>
      <c r="OCQ6" s="387"/>
      <c r="OCR6" s="387"/>
      <c r="OCS6" s="387"/>
      <c r="OCT6" s="387"/>
      <c r="OCU6" s="387"/>
      <c r="OCV6" s="387"/>
      <c r="OCW6" s="387"/>
      <c r="OCX6" s="387"/>
      <c r="OCY6" s="387"/>
      <c r="OCZ6" s="387"/>
      <c r="ODA6" s="387"/>
      <c r="ODB6" s="387"/>
      <c r="ODC6" s="387"/>
      <c r="ODD6" s="387"/>
      <c r="ODE6" s="387"/>
      <c r="ODF6" s="387"/>
      <c r="ODG6" s="387"/>
      <c r="ODH6" s="387"/>
      <c r="ODI6" s="387"/>
      <c r="ODJ6" s="387"/>
      <c r="ODK6" s="387"/>
      <c r="ODL6" s="387"/>
      <c r="ODM6" s="387"/>
      <c r="ODN6" s="387"/>
      <c r="ODO6" s="387"/>
      <c r="ODP6" s="387"/>
      <c r="ODQ6" s="387"/>
      <c r="ODR6" s="387"/>
      <c r="ODS6" s="387"/>
      <c r="ODT6" s="387"/>
      <c r="ODU6" s="387"/>
      <c r="ODV6" s="387"/>
      <c r="ODW6" s="387"/>
      <c r="ODX6" s="387"/>
      <c r="ODY6" s="387"/>
      <c r="ODZ6" s="387"/>
      <c r="OEA6" s="387"/>
      <c r="OEB6" s="387"/>
      <c r="OEC6" s="387"/>
      <c r="OED6" s="387"/>
      <c r="OEE6" s="387"/>
      <c r="OEF6" s="387"/>
      <c r="OEG6" s="387"/>
      <c r="OEH6" s="387"/>
      <c r="OEI6" s="387"/>
      <c r="OEJ6" s="387"/>
      <c r="OEK6" s="387"/>
      <c r="OEL6" s="387"/>
      <c r="OEM6" s="387"/>
      <c r="OEN6" s="387"/>
      <c r="OEO6" s="387"/>
      <c r="OEP6" s="387"/>
      <c r="OEQ6" s="387"/>
      <c r="OER6" s="387"/>
      <c r="OES6" s="387"/>
      <c r="OET6" s="387"/>
      <c r="OEU6" s="387"/>
      <c r="OEV6" s="387"/>
      <c r="OEW6" s="387"/>
      <c r="OEX6" s="387"/>
      <c r="OEY6" s="387"/>
      <c r="OEZ6" s="387"/>
      <c r="OFA6" s="387"/>
      <c r="OFB6" s="387"/>
      <c r="OFC6" s="387"/>
      <c r="OFD6" s="387"/>
      <c r="OFE6" s="387"/>
      <c r="OFF6" s="387"/>
      <c r="OFG6" s="387"/>
      <c r="OFH6" s="387"/>
      <c r="OFI6" s="387"/>
      <c r="OFJ6" s="387"/>
      <c r="OFK6" s="387"/>
      <c r="OFL6" s="387"/>
      <c r="OFM6" s="387"/>
      <c r="OFN6" s="387"/>
      <c r="OFO6" s="387"/>
      <c r="OFP6" s="387"/>
      <c r="OFQ6" s="387"/>
      <c r="OFR6" s="387"/>
      <c r="OFS6" s="387"/>
      <c r="OFT6" s="387"/>
      <c r="OFU6" s="387"/>
      <c r="OFV6" s="387"/>
      <c r="OFW6" s="387"/>
      <c r="OFX6" s="387"/>
      <c r="OFY6" s="387"/>
      <c r="OFZ6" s="387"/>
      <c r="OGA6" s="387"/>
      <c r="OGB6" s="387"/>
      <c r="OGC6" s="387"/>
      <c r="OGD6" s="387"/>
      <c r="OGE6" s="387"/>
      <c r="OGF6" s="387"/>
      <c r="OGG6" s="387"/>
      <c r="OGH6" s="387"/>
      <c r="OGI6" s="387"/>
      <c r="OGJ6" s="387"/>
      <c r="OGK6" s="387"/>
      <c r="OGL6" s="387"/>
      <c r="OGM6" s="387"/>
      <c r="OGN6" s="387"/>
      <c r="OGO6" s="387"/>
      <c r="OGP6" s="387"/>
      <c r="OGQ6" s="387"/>
      <c r="OGR6" s="387"/>
      <c r="OGS6" s="387"/>
      <c r="OGT6" s="387"/>
      <c r="OGU6" s="387"/>
      <c r="OGV6" s="387"/>
      <c r="OGW6" s="387"/>
      <c r="OGX6" s="387"/>
      <c r="OGY6" s="387"/>
      <c r="OGZ6" s="387"/>
      <c r="OHA6" s="387"/>
      <c r="OHB6" s="387"/>
      <c r="OHC6" s="387"/>
      <c r="OHD6" s="387"/>
      <c r="OHE6" s="387"/>
      <c r="OHF6" s="387"/>
      <c r="OHG6" s="387"/>
      <c r="OHH6" s="387"/>
      <c r="OHI6" s="387"/>
      <c r="OHJ6" s="387"/>
      <c r="OHK6" s="387"/>
      <c r="OHL6" s="387"/>
      <c r="OHM6" s="387"/>
      <c r="OHN6" s="387"/>
      <c r="OHO6" s="387"/>
      <c r="OHP6" s="387"/>
      <c r="OHQ6" s="387"/>
      <c r="OHR6" s="387"/>
      <c r="OHS6" s="387"/>
      <c r="OHT6" s="387"/>
      <c r="OHU6" s="387"/>
      <c r="OHV6" s="387"/>
      <c r="OHW6" s="387"/>
      <c r="OHX6" s="387"/>
      <c r="OHY6" s="387"/>
      <c r="OHZ6" s="387"/>
      <c r="OIA6" s="387"/>
      <c r="OIB6" s="387"/>
      <c r="OIC6" s="387"/>
      <c r="OID6" s="387"/>
      <c r="OIE6" s="387"/>
      <c r="OIF6" s="387"/>
      <c r="OIG6" s="387"/>
      <c r="OIH6" s="387"/>
      <c r="OII6" s="387"/>
      <c r="OIJ6" s="387"/>
      <c r="OIK6" s="387"/>
      <c r="OIL6" s="387"/>
      <c r="OIM6" s="387"/>
      <c r="OIN6" s="387"/>
      <c r="OIO6" s="387"/>
      <c r="OIP6" s="387"/>
      <c r="OIQ6" s="387"/>
      <c r="OIR6" s="387"/>
      <c r="OIS6" s="387"/>
      <c r="OIT6" s="387"/>
      <c r="OIU6" s="387"/>
      <c r="OIV6" s="387"/>
      <c r="OIW6" s="387"/>
      <c r="OIX6" s="387"/>
      <c r="OIY6" s="387"/>
      <c r="OIZ6" s="387"/>
      <c r="OJA6" s="387"/>
      <c r="OJB6" s="387"/>
      <c r="OJC6" s="387"/>
      <c r="OJD6" s="387"/>
      <c r="OJE6" s="387"/>
      <c r="OJF6" s="387"/>
      <c r="OJG6" s="387"/>
      <c r="OJH6" s="387"/>
      <c r="OJI6" s="387"/>
      <c r="OJJ6" s="387"/>
      <c r="OJK6" s="387"/>
      <c r="OJL6" s="387"/>
      <c r="OJM6" s="387"/>
      <c r="OJN6" s="387"/>
      <c r="OJO6" s="387"/>
      <c r="OJP6" s="387"/>
      <c r="OJQ6" s="387"/>
      <c r="OJR6" s="387"/>
      <c r="OJS6" s="387"/>
      <c r="OJT6" s="387"/>
      <c r="OJU6" s="387"/>
      <c r="OJV6" s="387"/>
      <c r="OJW6" s="387"/>
      <c r="OJX6" s="387"/>
      <c r="OJY6" s="387"/>
      <c r="OJZ6" s="387"/>
      <c r="OKA6" s="387"/>
      <c r="OKB6" s="387"/>
      <c r="OKC6" s="387"/>
      <c r="OKD6" s="387"/>
      <c r="OKE6" s="387"/>
      <c r="OKF6" s="387"/>
      <c r="OKG6" s="387"/>
      <c r="OKH6" s="387"/>
      <c r="OKI6" s="387"/>
      <c r="OKJ6" s="387"/>
      <c r="OKK6" s="387"/>
      <c r="OKL6" s="387"/>
      <c r="OKM6" s="387"/>
      <c r="OKN6" s="387"/>
      <c r="OKO6" s="387"/>
      <c r="OKP6" s="387"/>
      <c r="OKQ6" s="387"/>
      <c r="OKR6" s="387"/>
      <c r="OKS6" s="387"/>
      <c r="OKT6" s="387"/>
      <c r="OKU6" s="387"/>
      <c r="OKV6" s="387"/>
      <c r="OKW6" s="387"/>
      <c r="OKX6" s="387"/>
      <c r="OKY6" s="387"/>
      <c r="OKZ6" s="387"/>
      <c r="OLA6" s="387"/>
      <c r="OLB6" s="387"/>
      <c r="OLC6" s="387"/>
      <c r="OLD6" s="387"/>
      <c r="OLE6" s="387"/>
      <c r="OLF6" s="387"/>
      <c r="OLG6" s="387"/>
      <c r="OLH6" s="387"/>
      <c r="OLI6" s="387"/>
      <c r="OLJ6" s="387"/>
      <c r="OLK6" s="387"/>
      <c r="OLL6" s="387"/>
      <c r="OLM6" s="387"/>
      <c r="OLN6" s="387"/>
      <c r="OLO6" s="387"/>
      <c r="OLP6" s="387"/>
      <c r="OLQ6" s="387"/>
      <c r="OLR6" s="387"/>
      <c r="OLS6" s="387"/>
      <c r="OLT6" s="387"/>
      <c r="OLU6" s="387"/>
      <c r="OLV6" s="387"/>
      <c r="OLW6" s="387"/>
      <c r="OLX6" s="387"/>
      <c r="OLY6" s="387"/>
      <c r="OLZ6" s="387"/>
      <c r="OMA6" s="387"/>
      <c r="OMB6" s="387"/>
      <c r="OMC6" s="387"/>
      <c r="OMD6" s="387"/>
      <c r="OME6" s="387"/>
      <c r="OMF6" s="387"/>
      <c r="OMG6" s="387"/>
      <c r="OMH6" s="387"/>
      <c r="OMI6" s="387"/>
      <c r="OMJ6" s="387"/>
      <c r="OMK6" s="387"/>
      <c r="OML6" s="387"/>
      <c r="OMM6" s="387"/>
      <c r="OMN6" s="387"/>
      <c r="OMO6" s="387"/>
      <c r="OMP6" s="387"/>
      <c r="OMQ6" s="387"/>
      <c r="OMR6" s="387"/>
      <c r="OMS6" s="387"/>
      <c r="OMT6" s="387"/>
      <c r="OMU6" s="387"/>
      <c r="OMV6" s="387"/>
      <c r="OMW6" s="387"/>
      <c r="OMX6" s="387"/>
      <c r="OMY6" s="387"/>
      <c r="OMZ6" s="387"/>
      <c r="ONA6" s="387"/>
      <c r="ONB6" s="387"/>
      <c r="ONC6" s="387"/>
      <c r="OND6" s="387"/>
      <c r="ONE6" s="387"/>
      <c r="ONF6" s="387"/>
      <c r="ONG6" s="387"/>
      <c r="ONH6" s="387"/>
      <c r="ONI6" s="387"/>
      <c r="ONJ6" s="387"/>
      <c r="ONK6" s="387"/>
      <c r="ONL6" s="387"/>
      <c r="ONM6" s="387"/>
      <c r="ONN6" s="387"/>
      <c r="ONO6" s="387"/>
      <c r="ONP6" s="387"/>
      <c r="ONQ6" s="387"/>
      <c r="ONR6" s="387"/>
      <c r="ONS6" s="387"/>
      <c r="ONT6" s="387"/>
      <c r="ONU6" s="387"/>
      <c r="ONV6" s="387"/>
      <c r="ONW6" s="387"/>
      <c r="ONX6" s="387"/>
      <c r="ONY6" s="387"/>
      <c r="ONZ6" s="387"/>
      <c r="OOA6" s="387"/>
      <c r="OOB6" s="387"/>
      <c r="OOC6" s="387"/>
      <c r="OOD6" s="387"/>
      <c r="OOE6" s="387"/>
      <c r="OOF6" s="387"/>
      <c r="OOG6" s="387"/>
      <c r="OOH6" s="387"/>
      <c r="OOI6" s="387"/>
      <c r="OOJ6" s="387"/>
      <c r="OOK6" s="387"/>
      <c r="OOL6" s="387"/>
      <c r="OOM6" s="387"/>
      <c r="OON6" s="387"/>
      <c r="OOO6" s="387"/>
      <c r="OOP6" s="387"/>
      <c r="OOQ6" s="387"/>
      <c r="OOR6" s="387"/>
      <c r="OOS6" s="387"/>
      <c r="OOT6" s="387"/>
      <c r="OOU6" s="387"/>
      <c r="OOV6" s="387"/>
      <c r="OOW6" s="387"/>
      <c r="OOX6" s="387"/>
      <c r="OOY6" s="387"/>
      <c r="OOZ6" s="387"/>
      <c r="OPA6" s="387"/>
      <c r="OPB6" s="387"/>
      <c r="OPC6" s="387"/>
      <c r="OPD6" s="387"/>
      <c r="OPE6" s="387"/>
      <c r="OPF6" s="387"/>
      <c r="OPG6" s="387"/>
      <c r="OPH6" s="387"/>
      <c r="OPI6" s="387"/>
      <c r="OPJ6" s="387"/>
      <c r="OPK6" s="387"/>
      <c r="OPL6" s="387"/>
      <c r="OPM6" s="387"/>
      <c r="OPN6" s="387"/>
      <c r="OPO6" s="387"/>
      <c r="OPP6" s="387"/>
      <c r="OPQ6" s="387"/>
      <c r="OPR6" s="387"/>
      <c r="OPS6" s="387"/>
      <c r="OPT6" s="387"/>
      <c r="OPU6" s="387"/>
      <c r="OPV6" s="387"/>
      <c r="OPW6" s="387"/>
      <c r="OPX6" s="387"/>
      <c r="OPY6" s="387"/>
      <c r="OPZ6" s="387"/>
      <c r="OQA6" s="387"/>
      <c r="OQB6" s="387"/>
      <c r="OQC6" s="387"/>
      <c r="OQD6" s="387"/>
      <c r="OQE6" s="387"/>
      <c r="OQF6" s="387"/>
      <c r="OQG6" s="387"/>
      <c r="OQH6" s="387"/>
      <c r="OQI6" s="387"/>
      <c r="OQJ6" s="387"/>
      <c r="OQK6" s="387"/>
      <c r="OQL6" s="387"/>
      <c r="OQM6" s="387"/>
      <c r="OQN6" s="387"/>
      <c r="OQO6" s="387"/>
      <c r="OQP6" s="387"/>
      <c r="OQQ6" s="387"/>
      <c r="OQR6" s="387"/>
      <c r="OQS6" s="387"/>
      <c r="OQT6" s="387"/>
      <c r="OQU6" s="387"/>
      <c r="OQV6" s="387"/>
      <c r="OQW6" s="387"/>
      <c r="OQX6" s="387"/>
      <c r="OQY6" s="387"/>
      <c r="OQZ6" s="387"/>
      <c r="ORA6" s="387"/>
      <c r="ORB6" s="387"/>
      <c r="ORC6" s="387"/>
      <c r="ORD6" s="387"/>
      <c r="ORE6" s="387"/>
      <c r="ORF6" s="387"/>
      <c r="ORG6" s="387"/>
      <c r="ORH6" s="387"/>
      <c r="ORI6" s="387"/>
      <c r="ORJ6" s="387"/>
      <c r="ORK6" s="387"/>
      <c r="ORL6" s="387"/>
      <c r="ORM6" s="387"/>
      <c r="ORN6" s="387"/>
      <c r="ORO6" s="387"/>
      <c r="ORP6" s="387"/>
      <c r="ORQ6" s="387"/>
      <c r="ORR6" s="387"/>
      <c r="ORS6" s="387"/>
      <c r="ORT6" s="387"/>
      <c r="ORU6" s="387"/>
      <c r="ORV6" s="387"/>
      <c r="ORW6" s="387"/>
      <c r="ORX6" s="387"/>
      <c r="ORY6" s="387"/>
      <c r="ORZ6" s="387"/>
      <c r="OSA6" s="387"/>
      <c r="OSB6" s="387"/>
      <c r="OSC6" s="387"/>
      <c r="OSD6" s="387"/>
      <c r="OSE6" s="387"/>
      <c r="OSF6" s="387"/>
      <c r="OSG6" s="387"/>
      <c r="OSH6" s="387"/>
      <c r="OSI6" s="387"/>
      <c r="OSJ6" s="387"/>
      <c r="OSK6" s="387"/>
      <c r="OSL6" s="387"/>
      <c r="OSM6" s="387"/>
      <c r="OSN6" s="387"/>
      <c r="OSO6" s="387"/>
      <c r="OSP6" s="387"/>
      <c r="OSQ6" s="387"/>
      <c r="OSR6" s="387"/>
      <c r="OSS6" s="387"/>
      <c r="OST6" s="387"/>
      <c r="OSU6" s="387"/>
      <c r="OSV6" s="387"/>
      <c r="OSW6" s="387"/>
      <c r="OSX6" s="387"/>
      <c r="OSY6" s="387"/>
      <c r="OSZ6" s="387"/>
      <c r="OTA6" s="387"/>
      <c r="OTB6" s="387"/>
      <c r="OTC6" s="387"/>
      <c r="OTD6" s="387"/>
      <c r="OTE6" s="387"/>
      <c r="OTF6" s="387"/>
      <c r="OTG6" s="387"/>
      <c r="OTH6" s="387"/>
      <c r="OTI6" s="387"/>
      <c r="OTJ6" s="387"/>
      <c r="OTK6" s="387"/>
      <c r="OTL6" s="387"/>
      <c r="OTM6" s="387"/>
      <c r="OTN6" s="387"/>
      <c r="OTO6" s="387"/>
      <c r="OTP6" s="387"/>
      <c r="OTQ6" s="387"/>
      <c r="OTR6" s="387"/>
      <c r="OTS6" s="387"/>
      <c r="OTT6" s="387"/>
      <c r="OTU6" s="387"/>
      <c r="OTV6" s="387"/>
      <c r="OTW6" s="387"/>
      <c r="OTX6" s="387"/>
      <c r="OTY6" s="387"/>
      <c r="OTZ6" s="387"/>
      <c r="OUA6" s="387"/>
      <c r="OUB6" s="387"/>
      <c r="OUC6" s="387"/>
      <c r="OUD6" s="387"/>
      <c r="OUE6" s="387"/>
      <c r="OUF6" s="387"/>
      <c r="OUG6" s="387"/>
      <c r="OUH6" s="387"/>
      <c r="OUI6" s="387"/>
      <c r="OUJ6" s="387"/>
      <c r="OUK6" s="387"/>
      <c r="OUL6" s="387"/>
      <c r="OUM6" s="387"/>
      <c r="OUN6" s="387"/>
      <c r="OUO6" s="387"/>
      <c r="OUP6" s="387"/>
      <c r="OUQ6" s="387"/>
      <c r="OUR6" s="387"/>
      <c r="OUS6" s="387"/>
      <c r="OUT6" s="387"/>
      <c r="OUU6" s="387"/>
      <c r="OUV6" s="387"/>
      <c r="OUW6" s="387"/>
      <c r="OUX6" s="387"/>
      <c r="OUY6" s="387"/>
      <c r="OUZ6" s="387"/>
      <c r="OVA6" s="387"/>
      <c r="OVB6" s="387"/>
      <c r="OVC6" s="387"/>
      <c r="OVD6" s="387"/>
      <c r="OVE6" s="387"/>
      <c r="OVF6" s="387"/>
      <c r="OVG6" s="387"/>
      <c r="OVH6" s="387"/>
      <c r="OVI6" s="387"/>
      <c r="OVJ6" s="387"/>
      <c r="OVK6" s="387"/>
      <c r="OVL6" s="387"/>
      <c r="OVM6" s="387"/>
      <c r="OVN6" s="387"/>
      <c r="OVO6" s="387"/>
      <c r="OVP6" s="387"/>
      <c r="OVQ6" s="387"/>
      <c r="OVR6" s="387"/>
      <c r="OVS6" s="387"/>
      <c r="OVT6" s="387"/>
      <c r="OVU6" s="387"/>
      <c r="OVV6" s="387"/>
      <c r="OVW6" s="387"/>
      <c r="OVX6" s="387"/>
      <c r="OVY6" s="387"/>
      <c r="OVZ6" s="387"/>
      <c r="OWA6" s="387"/>
      <c r="OWB6" s="387"/>
      <c r="OWC6" s="387"/>
      <c r="OWD6" s="387"/>
      <c r="OWE6" s="387"/>
      <c r="OWF6" s="387"/>
      <c r="OWG6" s="387"/>
      <c r="OWH6" s="387"/>
      <c r="OWI6" s="387"/>
      <c r="OWJ6" s="387"/>
      <c r="OWK6" s="387"/>
      <c r="OWL6" s="387"/>
      <c r="OWM6" s="387"/>
      <c r="OWN6" s="387"/>
      <c r="OWO6" s="387"/>
      <c r="OWP6" s="387"/>
      <c r="OWQ6" s="387"/>
      <c r="OWR6" s="387"/>
      <c r="OWS6" s="387"/>
      <c r="OWT6" s="387"/>
      <c r="OWU6" s="387"/>
      <c r="OWV6" s="387"/>
      <c r="OWW6" s="387"/>
      <c r="OWX6" s="387"/>
      <c r="OWY6" s="387"/>
      <c r="OWZ6" s="387"/>
      <c r="OXA6" s="387"/>
      <c r="OXB6" s="387"/>
      <c r="OXC6" s="387"/>
      <c r="OXD6" s="387"/>
      <c r="OXE6" s="387"/>
      <c r="OXF6" s="387"/>
      <c r="OXG6" s="387"/>
      <c r="OXH6" s="387"/>
      <c r="OXI6" s="387"/>
      <c r="OXJ6" s="387"/>
      <c r="OXK6" s="387"/>
      <c r="OXL6" s="387"/>
      <c r="OXM6" s="387"/>
      <c r="OXN6" s="387"/>
      <c r="OXO6" s="387"/>
      <c r="OXP6" s="387"/>
      <c r="OXQ6" s="387"/>
      <c r="OXR6" s="387"/>
      <c r="OXS6" s="387"/>
      <c r="OXT6" s="387"/>
      <c r="OXU6" s="387"/>
      <c r="OXV6" s="387"/>
      <c r="OXW6" s="387"/>
      <c r="OXX6" s="387"/>
      <c r="OXY6" s="387"/>
      <c r="OXZ6" s="387"/>
      <c r="OYA6" s="387"/>
      <c r="OYB6" s="387"/>
      <c r="OYC6" s="387"/>
      <c r="OYD6" s="387"/>
      <c r="OYE6" s="387"/>
      <c r="OYF6" s="387"/>
      <c r="OYG6" s="387"/>
      <c r="OYH6" s="387"/>
      <c r="OYI6" s="387"/>
      <c r="OYJ6" s="387"/>
      <c r="OYK6" s="387"/>
      <c r="OYL6" s="387"/>
      <c r="OYM6" s="387"/>
      <c r="OYN6" s="387"/>
      <c r="OYO6" s="387"/>
      <c r="OYP6" s="387"/>
      <c r="OYQ6" s="387"/>
      <c r="OYR6" s="387"/>
      <c r="OYS6" s="387"/>
      <c r="OYT6" s="387"/>
      <c r="OYU6" s="387"/>
      <c r="OYV6" s="387"/>
      <c r="OYW6" s="387"/>
      <c r="OYX6" s="387"/>
      <c r="OYY6" s="387"/>
      <c r="OYZ6" s="387"/>
      <c r="OZA6" s="387"/>
      <c r="OZB6" s="387"/>
      <c r="OZC6" s="387"/>
      <c r="OZD6" s="387"/>
      <c r="OZE6" s="387"/>
      <c r="OZF6" s="387"/>
      <c r="OZG6" s="387"/>
      <c r="OZH6" s="387"/>
      <c r="OZI6" s="387"/>
      <c r="OZJ6" s="387"/>
      <c r="OZK6" s="387"/>
      <c r="OZL6" s="387"/>
      <c r="OZM6" s="387"/>
      <c r="OZN6" s="387"/>
      <c r="OZO6" s="387"/>
      <c r="OZP6" s="387"/>
      <c r="OZQ6" s="387"/>
      <c r="OZR6" s="387"/>
      <c r="OZS6" s="387"/>
      <c r="OZT6" s="387"/>
      <c r="OZU6" s="387"/>
      <c r="OZV6" s="387"/>
      <c r="OZW6" s="387"/>
      <c r="OZX6" s="387"/>
      <c r="OZY6" s="387"/>
      <c r="OZZ6" s="387"/>
      <c r="PAA6" s="387"/>
      <c r="PAB6" s="387"/>
      <c r="PAC6" s="387"/>
      <c r="PAD6" s="387"/>
      <c r="PAE6" s="387"/>
      <c r="PAF6" s="387"/>
      <c r="PAG6" s="387"/>
      <c r="PAH6" s="387"/>
      <c r="PAI6" s="387"/>
      <c r="PAJ6" s="387"/>
      <c r="PAK6" s="387"/>
      <c r="PAL6" s="387"/>
      <c r="PAM6" s="387"/>
      <c r="PAN6" s="387"/>
      <c r="PAO6" s="387"/>
      <c r="PAP6" s="387"/>
      <c r="PAQ6" s="387"/>
      <c r="PAR6" s="387"/>
      <c r="PAS6" s="387"/>
      <c r="PAT6" s="387"/>
      <c r="PAU6" s="387"/>
      <c r="PAV6" s="387"/>
      <c r="PAW6" s="387"/>
      <c r="PAX6" s="387"/>
      <c r="PAY6" s="387"/>
      <c r="PAZ6" s="387"/>
      <c r="PBA6" s="387"/>
      <c r="PBB6" s="387"/>
      <c r="PBC6" s="387"/>
      <c r="PBD6" s="387"/>
      <c r="PBE6" s="387"/>
      <c r="PBF6" s="387"/>
      <c r="PBG6" s="387"/>
      <c r="PBH6" s="387"/>
      <c r="PBI6" s="387"/>
      <c r="PBJ6" s="387"/>
      <c r="PBK6" s="387"/>
      <c r="PBL6" s="387"/>
      <c r="PBM6" s="387"/>
      <c r="PBN6" s="387"/>
      <c r="PBO6" s="387"/>
      <c r="PBP6" s="387"/>
      <c r="PBQ6" s="387"/>
      <c r="PBR6" s="387"/>
      <c r="PBS6" s="387"/>
      <c r="PBT6" s="387"/>
      <c r="PBU6" s="387"/>
      <c r="PBV6" s="387"/>
      <c r="PBW6" s="387"/>
      <c r="PBX6" s="387"/>
      <c r="PBY6" s="387"/>
      <c r="PBZ6" s="387"/>
      <c r="PCA6" s="387"/>
      <c r="PCB6" s="387"/>
      <c r="PCC6" s="387"/>
      <c r="PCD6" s="387"/>
      <c r="PCE6" s="387"/>
      <c r="PCF6" s="387"/>
      <c r="PCG6" s="387"/>
      <c r="PCH6" s="387"/>
      <c r="PCI6" s="387"/>
      <c r="PCJ6" s="387"/>
      <c r="PCK6" s="387"/>
      <c r="PCL6" s="387"/>
      <c r="PCM6" s="387"/>
      <c r="PCN6" s="387"/>
      <c r="PCO6" s="387"/>
      <c r="PCP6" s="387"/>
      <c r="PCQ6" s="387"/>
      <c r="PCR6" s="387"/>
      <c r="PCS6" s="387"/>
      <c r="PCT6" s="387"/>
      <c r="PCU6" s="387"/>
      <c r="PCV6" s="387"/>
      <c r="PCW6" s="387"/>
      <c r="PCX6" s="387"/>
      <c r="PCY6" s="387"/>
      <c r="PCZ6" s="387"/>
      <c r="PDA6" s="387"/>
      <c r="PDB6" s="387"/>
      <c r="PDC6" s="387"/>
      <c r="PDD6" s="387"/>
      <c r="PDE6" s="387"/>
      <c r="PDF6" s="387"/>
      <c r="PDG6" s="387"/>
      <c r="PDH6" s="387"/>
      <c r="PDI6" s="387"/>
      <c r="PDJ6" s="387"/>
      <c r="PDK6" s="387"/>
      <c r="PDL6" s="387"/>
      <c r="PDM6" s="387"/>
      <c r="PDN6" s="387"/>
      <c r="PDO6" s="387"/>
      <c r="PDP6" s="387"/>
      <c r="PDQ6" s="387"/>
      <c r="PDR6" s="387"/>
      <c r="PDS6" s="387"/>
      <c r="PDT6" s="387"/>
      <c r="PDU6" s="387"/>
      <c r="PDV6" s="387"/>
      <c r="PDW6" s="387"/>
      <c r="PDX6" s="387"/>
      <c r="PDY6" s="387"/>
      <c r="PDZ6" s="387"/>
      <c r="PEA6" s="387"/>
      <c r="PEB6" s="387"/>
      <c r="PEC6" s="387"/>
      <c r="PED6" s="387"/>
      <c r="PEE6" s="387"/>
      <c r="PEF6" s="387"/>
      <c r="PEG6" s="387"/>
      <c r="PEH6" s="387"/>
      <c r="PEI6" s="387"/>
      <c r="PEJ6" s="387"/>
      <c r="PEK6" s="387"/>
      <c r="PEL6" s="387"/>
      <c r="PEM6" s="387"/>
      <c r="PEN6" s="387"/>
      <c r="PEO6" s="387"/>
      <c r="PEP6" s="387"/>
      <c r="PEQ6" s="387"/>
      <c r="PER6" s="387"/>
      <c r="PES6" s="387"/>
      <c r="PET6" s="387"/>
      <c r="PEU6" s="387"/>
      <c r="PEV6" s="387"/>
      <c r="PEW6" s="387"/>
      <c r="PEX6" s="387"/>
      <c r="PEY6" s="387"/>
      <c r="PEZ6" s="387"/>
      <c r="PFA6" s="387"/>
      <c r="PFB6" s="387"/>
      <c r="PFC6" s="387"/>
      <c r="PFD6" s="387"/>
      <c r="PFE6" s="387"/>
      <c r="PFF6" s="387"/>
      <c r="PFG6" s="387"/>
      <c r="PFH6" s="387"/>
      <c r="PFI6" s="387"/>
      <c r="PFJ6" s="387"/>
      <c r="PFK6" s="387"/>
      <c r="PFL6" s="387"/>
      <c r="PFM6" s="387"/>
      <c r="PFN6" s="387"/>
      <c r="PFO6" s="387"/>
      <c r="PFP6" s="387"/>
      <c r="PFQ6" s="387"/>
      <c r="PFR6" s="387"/>
      <c r="PFS6" s="387"/>
      <c r="PFT6" s="387"/>
      <c r="PFU6" s="387"/>
      <c r="PFV6" s="387"/>
      <c r="PFW6" s="387"/>
      <c r="PFX6" s="387"/>
      <c r="PFY6" s="387"/>
      <c r="PFZ6" s="387"/>
      <c r="PGA6" s="387"/>
      <c r="PGB6" s="387"/>
      <c r="PGC6" s="387"/>
      <c r="PGD6" s="387"/>
      <c r="PGE6" s="387"/>
      <c r="PGF6" s="387"/>
      <c r="PGG6" s="387"/>
      <c r="PGH6" s="387"/>
      <c r="PGI6" s="387"/>
      <c r="PGJ6" s="387"/>
      <c r="PGK6" s="387"/>
      <c r="PGL6" s="387"/>
      <c r="PGM6" s="387"/>
      <c r="PGN6" s="387"/>
      <c r="PGO6" s="387"/>
      <c r="PGP6" s="387"/>
      <c r="PGQ6" s="387"/>
      <c r="PGR6" s="387"/>
      <c r="PGS6" s="387"/>
      <c r="PGT6" s="387"/>
      <c r="PGU6" s="387"/>
      <c r="PGV6" s="387"/>
      <c r="PGW6" s="387"/>
      <c r="PGX6" s="387"/>
      <c r="PGY6" s="387"/>
      <c r="PGZ6" s="387"/>
      <c r="PHA6" s="387"/>
      <c r="PHB6" s="387"/>
      <c r="PHC6" s="387"/>
      <c r="PHD6" s="387"/>
      <c r="PHE6" s="387"/>
      <c r="PHF6" s="387"/>
      <c r="PHG6" s="387"/>
      <c r="PHH6" s="387"/>
      <c r="PHI6" s="387"/>
      <c r="PHJ6" s="387"/>
      <c r="PHK6" s="387"/>
      <c r="PHL6" s="387"/>
      <c r="PHM6" s="387"/>
      <c r="PHN6" s="387"/>
      <c r="PHO6" s="387"/>
      <c r="PHP6" s="387"/>
      <c r="PHQ6" s="387"/>
      <c r="PHR6" s="387"/>
      <c r="PHS6" s="387"/>
      <c r="PHT6" s="387"/>
      <c r="PHU6" s="387"/>
      <c r="PHV6" s="387"/>
      <c r="PHW6" s="387"/>
      <c r="PHX6" s="387"/>
      <c r="PHY6" s="387"/>
      <c r="PHZ6" s="387"/>
      <c r="PIA6" s="387"/>
      <c r="PIB6" s="387"/>
      <c r="PIC6" s="387"/>
      <c r="PID6" s="387"/>
      <c r="PIE6" s="387"/>
      <c r="PIF6" s="387"/>
      <c r="PIG6" s="387"/>
      <c r="PIH6" s="387"/>
      <c r="PII6" s="387"/>
      <c r="PIJ6" s="387"/>
      <c r="PIK6" s="387"/>
      <c r="PIL6" s="387"/>
      <c r="PIM6" s="387"/>
      <c r="PIN6" s="387"/>
      <c r="PIO6" s="387"/>
      <c r="PIP6" s="387"/>
      <c r="PIQ6" s="387"/>
      <c r="PIR6" s="387"/>
      <c r="PIS6" s="387"/>
      <c r="PIT6" s="387"/>
      <c r="PIU6" s="387"/>
      <c r="PIV6" s="387"/>
      <c r="PIW6" s="387"/>
      <c r="PIX6" s="387"/>
      <c r="PIY6" s="387"/>
      <c r="PIZ6" s="387"/>
      <c r="PJA6" s="387"/>
      <c r="PJB6" s="387"/>
      <c r="PJC6" s="387"/>
      <c r="PJD6" s="387"/>
      <c r="PJE6" s="387"/>
      <c r="PJF6" s="387"/>
      <c r="PJG6" s="387"/>
      <c r="PJH6" s="387"/>
      <c r="PJI6" s="387"/>
      <c r="PJJ6" s="387"/>
      <c r="PJK6" s="387"/>
      <c r="PJL6" s="387"/>
      <c r="PJM6" s="387"/>
      <c r="PJN6" s="387"/>
      <c r="PJO6" s="387"/>
      <c r="PJP6" s="387"/>
      <c r="PJQ6" s="387"/>
      <c r="PJR6" s="387"/>
      <c r="PJS6" s="387"/>
      <c r="PJT6" s="387"/>
      <c r="PJU6" s="387"/>
      <c r="PJV6" s="387"/>
      <c r="PJW6" s="387"/>
      <c r="PJX6" s="387"/>
      <c r="PJY6" s="387"/>
      <c r="PJZ6" s="387"/>
      <c r="PKA6" s="387"/>
      <c r="PKB6" s="387"/>
      <c r="PKC6" s="387"/>
      <c r="PKD6" s="387"/>
      <c r="PKE6" s="387"/>
      <c r="PKF6" s="387"/>
      <c r="PKG6" s="387"/>
      <c r="PKH6" s="387"/>
      <c r="PKI6" s="387"/>
      <c r="PKJ6" s="387"/>
      <c r="PKK6" s="387"/>
      <c r="PKL6" s="387"/>
      <c r="PKM6" s="387"/>
      <c r="PKN6" s="387"/>
      <c r="PKO6" s="387"/>
      <c r="PKP6" s="387"/>
      <c r="PKQ6" s="387"/>
      <c r="PKR6" s="387"/>
      <c r="PKS6" s="387"/>
      <c r="PKT6" s="387"/>
      <c r="PKU6" s="387"/>
      <c r="PKV6" s="387"/>
      <c r="PKW6" s="387"/>
      <c r="PKX6" s="387"/>
      <c r="PKY6" s="387"/>
      <c r="PKZ6" s="387"/>
      <c r="PLA6" s="387"/>
      <c r="PLB6" s="387"/>
      <c r="PLC6" s="387"/>
      <c r="PLD6" s="387"/>
      <c r="PLE6" s="387"/>
      <c r="PLF6" s="387"/>
      <c r="PLG6" s="387"/>
      <c r="PLH6" s="387"/>
      <c r="PLI6" s="387"/>
      <c r="PLJ6" s="387"/>
      <c r="PLK6" s="387"/>
      <c r="PLL6" s="387"/>
      <c r="PLM6" s="387"/>
      <c r="PLN6" s="387"/>
      <c r="PLO6" s="387"/>
      <c r="PLP6" s="387"/>
      <c r="PLQ6" s="387"/>
      <c r="PLR6" s="387"/>
      <c r="PLS6" s="387"/>
      <c r="PLT6" s="387"/>
      <c r="PLU6" s="387"/>
      <c r="PLV6" s="387"/>
      <c r="PLW6" s="387"/>
      <c r="PLX6" s="387"/>
      <c r="PLY6" s="387"/>
      <c r="PLZ6" s="387"/>
      <c r="PMA6" s="387"/>
      <c r="PMB6" s="387"/>
      <c r="PMC6" s="387"/>
      <c r="PMD6" s="387"/>
      <c r="PME6" s="387"/>
      <c r="PMF6" s="387"/>
      <c r="PMG6" s="387"/>
      <c r="PMH6" s="387"/>
      <c r="PMI6" s="387"/>
      <c r="PMJ6" s="387"/>
      <c r="PMK6" s="387"/>
      <c r="PML6" s="387"/>
      <c r="PMM6" s="387"/>
      <c r="PMN6" s="387"/>
      <c r="PMO6" s="387"/>
      <c r="PMP6" s="387"/>
      <c r="PMQ6" s="387"/>
      <c r="PMR6" s="387"/>
      <c r="PMS6" s="387"/>
      <c r="PMT6" s="387"/>
      <c r="PMU6" s="387"/>
      <c r="PMV6" s="387"/>
      <c r="PMW6" s="387"/>
      <c r="PMX6" s="387"/>
      <c r="PMY6" s="387"/>
      <c r="PMZ6" s="387"/>
      <c r="PNA6" s="387"/>
      <c r="PNB6" s="387"/>
      <c r="PNC6" s="387"/>
      <c r="PND6" s="387"/>
      <c r="PNE6" s="387"/>
      <c r="PNF6" s="387"/>
      <c r="PNG6" s="387"/>
      <c r="PNH6" s="387"/>
      <c r="PNI6" s="387"/>
      <c r="PNJ6" s="387"/>
      <c r="PNK6" s="387"/>
      <c r="PNL6" s="387"/>
      <c r="PNM6" s="387"/>
      <c r="PNN6" s="387"/>
      <c r="PNO6" s="387"/>
      <c r="PNP6" s="387"/>
      <c r="PNQ6" s="387"/>
      <c r="PNR6" s="387"/>
      <c r="PNS6" s="387"/>
      <c r="PNT6" s="387"/>
      <c r="PNU6" s="387"/>
      <c r="PNV6" s="387"/>
      <c r="PNW6" s="387"/>
      <c r="PNX6" s="387"/>
      <c r="PNY6" s="387"/>
      <c r="PNZ6" s="387"/>
      <c r="POA6" s="387"/>
      <c r="POB6" s="387"/>
      <c r="POC6" s="387"/>
      <c r="POD6" s="387"/>
      <c r="POE6" s="387"/>
      <c r="POF6" s="387"/>
      <c r="POG6" s="387"/>
      <c r="POH6" s="387"/>
      <c r="POI6" s="387"/>
      <c r="POJ6" s="387"/>
      <c r="POK6" s="387"/>
      <c r="POL6" s="387"/>
      <c r="POM6" s="387"/>
      <c r="PON6" s="387"/>
      <c r="POO6" s="387"/>
      <c r="POP6" s="387"/>
      <c r="POQ6" s="387"/>
      <c r="POR6" s="387"/>
      <c r="POS6" s="387"/>
      <c r="POT6" s="387"/>
      <c r="POU6" s="387"/>
      <c r="POV6" s="387"/>
      <c r="POW6" s="387"/>
      <c r="POX6" s="387"/>
      <c r="POY6" s="387"/>
      <c r="POZ6" s="387"/>
      <c r="PPA6" s="387"/>
      <c r="PPB6" s="387"/>
      <c r="PPC6" s="387"/>
      <c r="PPD6" s="387"/>
      <c r="PPE6" s="387"/>
      <c r="PPF6" s="387"/>
      <c r="PPG6" s="387"/>
      <c r="PPH6" s="387"/>
      <c r="PPI6" s="387"/>
      <c r="PPJ6" s="387"/>
      <c r="PPK6" s="387"/>
      <c r="PPL6" s="387"/>
      <c r="PPM6" s="387"/>
      <c r="PPN6" s="387"/>
      <c r="PPO6" s="387"/>
      <c r="PPP6" s="387"/>
      <c r="PPQ6" s="387"/>
      <c r="PPR6" s="387"/>
      <c r="PPS6" s="387"/>
      <c r="PPT6" s="387"/>
      <c r="PPU6" s="387"/>
      <c r="PPV6" s="387"/>
      <c r="PPW6" s="387"/>
      <c r="PPX6" s="387"/>
      <c r="PPY6" s="387"/>
      <c r="PPZ6" s="387"/>
      <c r="PQA6" s="387"/>
      <c r="PQB6" s="387"/>
      <c r="PQC6" s="387"/>
      <c r="PQD6" s="387"/>
      <c r="PQE6" s="387"/>
      <c r="PQF6" s="387"/>
      <c r="PQG6" s="387"/>
      <c r="PQH6" s="387"/>
      <c r="PQI6" s="387"/>
      <c r="PQJ6" s="387"/>
      <c r="PQK6" s="387"/>
      <c r="PQL6" s="387"/>
      <c r="PQM6" s="387"/>
      <c r="PQN6" s="387"/>
      <c r="PQO6" s="387"/>
      <c r="PQP6" s="387"/>
      <c r="PQQ6" s="387"/>
      <c r="PQR6" s="387"/>
      <c r="PQS6" s="387"/>
      <c r="PQT6" s="387"/>
      <c r="PQU6" s="387"/>
      <c r="PQV6" s="387"/>
      <c r="PQW6" s="387"/>
      <c r="PQX6" s="387"/>
      <c r="PQY6" s="387"/>
      <c r="PQZ6" s="387"/>
      <c r="PRA6" s="387"/>
      <c r="PRB6" s="387"/>
      <c r="PRC6" s="387"/>
      <c r="PRD6" s="387"/>
      <c r="PRE6" s="387"/>
      <c r="PRF6" s="387"/>
      <c r="PRG6" s="387"/>
      <c r="PRH6" s="387"/>
      <c r="PRI6" s="387"/>
      <c r="PRJ6" s="387"/>
      <c r="PRK6" s="387"/>
      <c r="PRL6" s="387"/>
      <c r="PRM6" s="387"/>
      <c r="PRN6" s="387"/>
      <c r="PRO6" s="387"/>
      <c r="PRP6" s="387"/>
      <c r="PRQ6" s="387"/>
      <c r="PRR6" s="387"/>
      <c r="PRS6" s="387"/>
      <c r="PRT6" s="387"/>
      <c r="PRU6" s="387"/>
      <c r="PRV6" s="387"/>
      <c r="PRW6" s="387"/>
      <c r="PRX6" s="387"/>
      <c r="PRY6" s="387"/>
      <c r="PRZ6" s="387"/>
      <c r="PSA6" s="387"/>
      <c r="PSB6" s="387"/>
      <c r="PSC6" s="387"/>
      <c r="PSD6" s="387"/>
      <c r="PSE6" s="387"/>
      <c r="PSF6" s="387"/>
      <c r="PSG6" s="387"/>
      <c r="PSH6" s="387"/>
      <c r="PSI6" s="387"/>
      <c r="PSJ6" s="387"/>
      <c r="PSK6" s="387"/>
      <c r="PSL6" s="387"/>
      <c r="PSM6" s="387"/>
      <c r="PSN6" s="387"/>
      <c r="PSO6" s="387"/>
      <c r="PSP6" s="387"/>
      <c r="PSQ6" s="387"/>
      <c r="PSR6" s="387"/>
      <c r="PSS6" s="387"/>
      <c r="PST6" s="387"/>
      <c r="PSU6" s="387"/>
      <c r="PSV6" s="387"/>
      <c r="PSW6" s="387"/>
      <c r="PSX6" s="387"/>
      <c r="PSY6" s="387"/>
      <c r="PSZ6" s="387"/>
      <c r="PTA6" s="387"/>
      <c r="PTB6" s="387"/>
      <c r="PTC6" s="387"/>
      <c r="PTD6" s="387"/>
      <c r="PTE6" s="387"/>
      <c r="PTF6" s="387"/>
      <c r="PTG6" s="387"/>
      <c r="PTH6" s="387"/>
      <c r="PTI6" s="387"/>
      <c r="PTJ6" s="387"/>
      <c r="PTK6" s="387"/>
      <c r="PTL6" s="387"/>
      <c r="PTM6" s="387"/>
      <c r="PTN6" s="387"/>
      <c r="PTO6" s="387"/>
      <c r="PTP6" s="387"/>
      <c r="PTQ6" s="387"/>
      <c r="PTR6" s="387"/>
      <c r="PTS6" s="387"/>
      <c r="PTT6" s="387"/>
      <c r="PTU6" s="387"/>
      <c r="PTV6" s="387"/>
      <c r="PTW6" s="387"/>
      <c r="PTX6" s="387"/>
      <c r="PTY6" s="387"/>
      <c r="PTZ6" s="387"/>
      <c r="PUA6" s="387"/>
      <c r="PUB6" s="387"/>
      <c r="PUC6" s="387"/>
      <c r="PUD6" s="387"/>
      <c r="PUE6" s="387"/>
      <c r="PUF6" s="387"/>
      <c r="PUG6" s="387"/>
      <c r="PUH6" s="387"/>
      <c r="PUI6" s="387"/>
      <c r="PUJ6" s="387"/>
      <c r="PUK6" s="387"/>
      <c r="PUL6" s="387"/>
      <c r="PUM6" s="387"/>
      <c r="PUN6" s="387"/>
      <c r="PUO6" s="387"/>
      <c r="PUP6" s="387"/>
      <c r="PUQ6" s="387"/>
      <c r="PUR6" s="387"/>
      <c r="PUS6" s="387"/>
      <c r="PUT6" s="387"/>
      <c r="PUU6" s="387"/>
      <c r="PUV6" s="387"/>
      <c r="PUW6" s="387"/>
      <c r="PUX6" s="387"/>
      <c r="PUY6" s="387"/>
      <c r="PUZ6" s="387"/>
      <c r="PVA6" s="387"/>
      <c r="PVB6" s="387"/>
      <c r="PVC6" s="387"/>
      <c r="PVD6" s="387"/>
      <c r="PVE6" s="387"/>
      <c r="PVF6" s="387"/>
      <c r="PVG6" s="387"/>
      <c r="PVH6" s="387"/>
      <c r="PVI6" s="387"/>
      <c r="PVJ6" s="387"/>
      <c r="PVK6" s="387"/>
      <c r="PVL6" s="387"/>
      <c r="PVM6" s="387"/>
      <c r="PVN6" s="387"/>
      <c r="PVO6" s="387"/>
      <c r="PVP6" s="387"/>
      <c r="PVQ6" s="387"/>
      <c r="PVR6" s="387"/>
      <c r="PVS6" s="387"/>
      <c r="PVT6" s="387"/>
      <c r="PVU6" s="387"/>
      <c r="PVV6" s="387"/>
      <c r="PVW6" s="387"/>
      <c r="PVX6" s="387"/>
      <c r="PVY6" s="387"/>
      <c r="PVZ6" s="387"/>
      <c r="PWA6" s="387"/>
      <c r="PWB6" s="387"/>
      <c r="PWC6" s="387"/>
      <c r="PWD6" s="387"/>
      <c r="PWE6" s="387"/>
      <c r="PWF6" s="387"/>
      <c r="PWG6" s="387"/>
      <c r="PWH6" s="387"/>
      <c r="PWI6" s="387"/>
      <c r="PWJ6" s="387"/>
      <c r="PWK6" s="387"/>
      <c r="PWL6" s="387"/>
      <c r="PWM6" s="387"/>
      <c r="PWN6" s="387"/>
      <c r="PWO6" s="387"/>
      <c r="PWP6" s="387"/>
      <c r="PWQ6" s="387"/>
      <c r="PWR6" s="387"/>
      <c r="PWS6" s="387"/>
      <c r="PWT6" s="387"/>
      <c r="PWU6" s="387"/>
      <c r="PWV6" s="387"/>
      <c r="PWW6" s="387"/>
      <c r="PWX6" s="387"/>
      <c r="PWY6" s="387"/>
      <c r="PWZ6" s="387"/>
      <c r="PXA6" s="387"/>
      <c r="PXB6" s="387"/>
      <c r="PXC6" s="387"/>
      <c r="PXD6" s="387"/>
      <c r="PXE6" s="387"/>
      <c r="PXF6" s="387"/>
      <c r="PXG6" s="387"/>
      <c r="PXH6" s="387"/>
      <c r="PXI6" s="387"/>
      <c r="PXJ6" s="387"/>
      <c r="PXK6" s="387"/>
      <c r="PXL6" s="387"/>
      <c r="PXM6" s="387"/>
      <c r="PXN6" s="387"/>
      <c r="PXO6" s="387"/>
      <c r="PXP6" s="387"/>
      <c r="PXQ6" s="387"/>
      <c r="PXR6" s="387"/>
      <c r="PXS6" s="387"/>
      <c r="PXT6" s="387"/>
      <c r="PXU6" s="387"/>
      <c r="PXV6" s="387"/>
      <c r="PXW6" s="387"/>
      <c r="PXX6" s="387"/>
      <c r="PXY6" s="387"/>
      <c r="PXZ6" s="387"/>
      <c r="PYA6" s="387"/>
      <c r="PYB6" s="387"/>
      <c r="PYC6" s="387"/>
      <c r="PYD6" s="387"/>
      <c r="PYE6" s="387"/>
      <c r="PYF6" s="387"/>
      <c r="PYG6" s="387"/>
      <c r="PYH6" s="387"/>
      <c r="PYI6" s="387"/>
      <c r="PYJ6" s="387"/>
      <c r="PYK6" s="387"/>
      <c r="PYL6" s="387"/>
      <c r="PYM6" s="387"/>
      <c r="PYN6" s="387"/>
      <c r="PYO6" s="387"/>
      <c r="PYP6" s="387"/>
      <c r="PYQ6" s="387"/>
      <c r="PYR6" s="387"/>
      <c r="PYS6" s="387"/>
      <c r="PYT6" s="387"/>
      <c r="PYU6" s="387"/>
      <c r="PYV6" s="387"/>
      <c r="PYW6" s="387"/>
      <c r="PYX6" s="387"/>
      <c r="PYY6" s="387"/>
      <c r="PYZ6" s="387"/>
      <c r="PZA6" s="387"/>
      <c r="PZB6" s="387"/>
      <c r="PZC6" s="387"/>
      <c r="PZD6" s="387"/>
      <c r="PZE6" s="387"/>
      <c r="PZF6" s="387"/>
      <c r="PZG6" s="387"/>
      <c r="PZH6" s="387"/>
      <c r="PZI6" s="387"/>
      <c r="PZJ6" s="387"/>
      <c r="PZK6" s="387"/>
      <c r="PZL6" s="387"/>
      <c r="PZM6" s="387"/>
      <c r="PZN6" s="387"/>
      <c r="PZO6" s="387"/>
      <c r="PZP6" s="387"/>
      <c r="PZQ6" s="387"/>
      <c r="PZR6" s="387"/>
      <c r="PZS6" s="387"/>
      <c r="PZT6" s="387"/>
      <c r="PZU6" s="387"/>
      <c r="PZV6" s="387"/>
      <c r="PZW6" s="387"/>
      <c r="PZX6" s="387"/>
      <c r="PZY6" s="387"/>
      <c r="PZZ6" s="387"/>
      <c r="QAA6" s="387"/>
      <c r="QAB6" s="387"/>
      <c r="QAC6" s="387"/>
      <c r="QAD6" s="387"/>
      <c r="QAE6" s="387"/>
      <c r="QAF6" s="387"/>
      <c r="QAG6" s="387"/>
      <c r="QAH6" s="387"/>
      <c r="QAI6" s="387"/>
      <c r="QAJ6" s="387"/>
      <c r="QAK6" s="387"/>
      <c r="QAL6" s="387"/>
      <c r="QAM6" s="387"/>
      <c r="QAN6" s="387"/>
      <c r="QAO6" s="387"/>
      <c r="QAP6" s="387"/>
      <c r="QAQ6" s="387"/>
      <c r="QAR6" s="387"/>
      <c r="QAS6" s="387"/>
      <c r="QAT6" s="387"/>
      <c r="QAU6" s="387"/>
      <c r="QAV6" s="387"/>
      <c r="QAW6" s="387"/>
      <c r="QAX6" s="387"/>
      <c r="QAY6" s="387"/>
      <c r="QAZ6" s="387"/>
      <c r="QBA6" s="387"/>
      <c r="QBB6" s="387"/>
      <c r="QBC6" s="387"/>
      <c r="QBD6" s="387"/>
      <c r="QBE6" s="387"/>
      <c r="QBF6" s="387"/>
      <c r="QBG6" s="387"/>
      <c r="QBH6" s="387"/>
      <c r="QBI6" s="387"/>
      <c r="QBJ6" s="387"/>
      <c r="QBK6" s="387"/>
      <c r="QBL6" s="387"/>
      <c r="QBM6" s="387"/>
      <c r="QBN6" s="387"/>
      <c r="QBO6" s="387"/>
      <c r="QBP6" s="387"/>
      <c r="QBQ6" s="387"/>
      <c r="QBR6" s="387"/>
      <c r="QBS6" s="387"/>
      <c r="QBT6" s="387"/>
      <c r="QBU6" s="387"/>
      <c r="QBV6" s="387"/>
      <c r="QBW6" s="387"/>
      <c r="QBX6" s="387"/>
      <c r="QBY6" s="387"/>
      <c r="QBZ6" s="387"/>
      <c r="QCA6" s="387"/>
      <c r="QCB6" s="387"/>
      <c r="QCC6" s="387"/>
      <c r="QCD6" s="387"/>
      <c r="QCE6" s="387"/>
      <c r="QCF6" s="387"/>
      <c r="QCG6" s="387"/>
      <c r="QCH6" s="387"/>
      <c r="QCI6" s="387"/>
      <c r="QCJ6" s="387"/>
      <c r="QCK6" s="387"/>
      <c r="QCL6" s="387"/>
      <c r="QCM6" s="387"/>
      <c r="QCN6" s="387"/>
      <c r="QCO6" s="387"/>
      <c r="QCP6" s="387"/>
      <c r="QCQ6" s="387"/>
      <c r="QCR6" s="387"/>
      <c r="QCS6" s="387"/>
      <c r="QCT6" s="387"/>
      <c r="QCU6" s="387"/>
      <c r="QCV6" s="387"/>
      <c r="QCW6" s="387"/>
      <c r="QCX6" s="387"/>
      <c r="QCY6" s="387"/>
      <c r="QCZ6" s="387"/>
      <c r="QDA6" s="387"/>
      <c r="QDB6" s="387"/>
      <c r="QDC6" s="387"/>
      <c r="QDD6" s="387"/>
      <c r="QDE6" s="387"/>
      <c r="QDF6" s="387"/>
      <c r="QDG6" s="387"/>
      <c r="QDH6" s="387"/>
      <c r="QDI6" s="387"/>
      <c r="QDJ6" s="387"/>
      <c r="QDK6" s="387"/>
      <c r="QDL6" s="387"/>
      <c r="QDM6" s="387"/>
      <c r="QDN6" s="387"/>
      <c r="QDO6" s="387"/>
      <c r="QDP6" s="387"/>
      <c r="QDQ6" s="387"/>
      <c r="QDR6" s="387"/>
      <c r="QDS6" s="387"/>
      <c r="QDT6" s="387"/>
      <c r="QDU6" s="387"/>
      <c r="QDV6" s="387"/>
      <c r="QDW6" s="387"/>
      <c r="QDX6" s="387"/>
      <c r="QDY6" s="387"/>
      <c r="QDZ6" s="387"/>
      <c r="QEA6" s="387"/>
      <c r="QEB6" s="387"/>
      <c r="QEC6" s="387"/>
      <c r="QED6" s="387"/>
      <c r="QEE6" s="387"/>
      <c r="QEF6" s="387"/>
      <c r="QEG6" s="387"/>
      <c r="QEH6" s="387"/>
      <c r="QEI6" s="387"/>
      <c r="QEJ6" s="387"/>
      <c r="QEK6" s="387"/>
      <c r="QEL6" s="387"/>
      <c r="QEM6" s="387"/>
      <c r="QEN6" s="387"/>
      <c r="QEO6" s="387"/>
      <c r="QEP6" s="387"/>
      <c r="QEQ6" s="387"/>
      <c r="QER6" s="387"/>
      <c r="QES6" s="387"/>
      <c r="QET6" s="387"/>
      <c r="QEU6" s="387"/>
      <c r="QEV6" s="387"/>
      <c r="QEW6" s="387"/>
      <c r="QEX6" s="387"/>
      <c r="QEY6" s="387"/>
      <c r="QEZ6" s="387"/>
      <c r="QFA6" s="387"/>
      <c r="QFB6" s="387"/>
      <c r="QFC6" s="387"/>
      <c r="QFD6" s="387"/>
      <c r="QFE6" s="387"/>
      <c r="QFF6" s="387"/>
      <c r="QFG6" s="387"/>
      <c r="QFH6" s="387"/>
      <c r="QFI6" s="387"/>
      <c r="QFJ6" s="387"/>
      <c r="QFK6" s="387"/>
      <c r="QFL6" s="387"/>
      <c r="QFM6" s="387"/>
      <c r="QFN6" s="387"/>
      <c r="QFO6" s="387"/>
      <c r="QFP6" s="387"/>
      <c r="QFQ6" s="387"/>
      <c r="QFR6" s="387"/>
      <c r="QFS6" s="387"/>
      <c r="QFT6" s="387"/>
      <c r="QFU6" s="387"/>
      <c r="QFV6" s="387"/>
      <c r="QFW6" s="387"/>
      <c r="QFX6" s="387"/>
      <c r="QFY6" s="387"/>
      <c r="QFZ6" s="387"/>
      <c r="QGA6" s="387"/>
      <c r="QGB6" s="387"/>
      <c r="QGC6" s="387"/>
      <c r="QGD6" s="387"/>
      <c r="QGE6" s="387"/>
      <c r="QGF6" s="387"/>
      <c r="QGG6" s="387"/>
      <c r="QGH6" s="387"/>
      <c r="QGI6" s="387"/>
      <c r="QGJ6" s="387"/>
      <c r="QGK6" s="387"/>
      <c r="QGL6" s="387"/>
      <c r="QGM6" s="387"/>
      <c r="QGN6" s="387"/>
      <c r="QGO6" s="387"/>
      <c r="QGP6" s="387"/>
      <c r="QGQ6" s="387"/>
      <c r="QGR6" s="387"/>
      <c r="QGS6" s="387"/>
      <c r="QGT6" s="387"/>
      <c r="QGU6" s="387"/>
      <c r="QGV6" s="387"/>
      <c r="QGW6" s="387"/>
      <c r="QGX6" s="387"/>
      <c r="QGY6" s="387"/>
      <c r="QGZ6" s="387"/>
      <c r="QHA6" s="387"/>
      <c r="QHB6" s="387"/>
      <c r="QHC6" s="387"/>
      <c r="QHD6" s="387"/>
      <c r="QHE6" s="387"/>
      <c r="QHF6" s="387"/>
      <c r="QHG6" s="387"/>
      <c r="QHH6" s="387"/>
      <c r="QHI6" s="387"/>
      <c r="QHJ6" s="387"/>
      <c r="QHK6" s="387"/>
      <c r="QHL6" s="387"/>
      <c r="QHM6" s="387"/>
      <c r="QHN6" s="387"/>
      <c r="QHO6" s="387"/>
      <c r="QHP6" s="387"/>
      <c r="QHQ6" s="387"/>
      <c r="QHR6" s="387"/>
      <c r="QHS6" s="387"/>
      <c r="QHT6" s="387"/>
      <c r="QHU6" s="387"/>
      <c r="QHV6" s="387"/>
      <c r="QHW6" s="387"/>
      <c r="QHX6" s="387"/>
      <c r="QHY6" s="387"/>
      <c r="QHZ6" s="387"/>
      <c r="QIA6" s="387"/>
      <c r="QIB6" s="387"/>
      <c r="QIC6" s="387"/>
      <c r="QID6" s="387"/>
      <c r="QIE6" s="387"/>
      <c r="QIF6" s="387"/>
      <c r="QIG6" s="387"/>
      <c r="QIH6" s="387"/>
      <c r="QII6" s="387"/>
      <c r="QIJ6" s="387"/>
      <c r="QIK6" s="387"/>
      <c r="QIL6" s="387"/>
      <c r="QIM6" s="387"/>
      <c r="QIN6" s="387"/>
      <c r="QIO6" s="387"/>
      <c r="QIP6" s="387"/>
      <c r="QIQ6" s="387"/>
      <c r="QIR6" s="387"/>
      <c r="QIS6" s="387"/>
      <c r="QIT6" s="387"/>
      <c r="QIU6" s="387"/>
      <c r="QIV6" s="387"/>
      <c r="QIW6" s="387"/>
      <c r="QIX6" s="387"/>
      <c r="QIY6" s="387"/>
      <c r="QIZ6" s="387"/>
      <c r="QJA6" s="387"/>
      <c r="QJB6" s="387"/>
      <c r="QJC6" s="387"/>
      <c r="QJD6" s="387"/>
      <c r="QJE6" s="387"/>
      <c r="QJF6" s="387"/>
      <c r="QJG6" s="387"/>
      <c r="QJH6" s="387"/>
      <c r="QJI6" s="387"/>
      <c r="QJJ6" s="387"/>
      <c r="QJK6" s="387"/>
      <c r="QJL6" s="387"/>
      <c r="QJM6" s="387"/>
      <c r="QJN6" s="387"/>
      <c r="QJO6" s="387"/>
      <c r="QJP6" s="387"/>
      <c r="QJQ6" s="387"/>
      <c r="QJR6" s="387"/>
      <c r="QJS6" s="387"/>
      <c r="QJT6" s="387"/>
      <c r="QJU6" s="387"/>
      <c r="QJV6" s="387"/>
      <c r="QJW6" s="387"/>
      <c r="QJX6" s="387"/>
      <c r="QJY6" s="387"/>
      <c r="QJZ6" s="387"/>
      <c r="QKA6" s="387"/>
      <c r="QKB6" s="387"/>
      <c r="QKC6" s="387"/>
      <c r="QKD6" s="387"/>
      <c r="QKE6" s="387"/>
      <c r="QKF6" s="387"/>
      <c r="QKG6" s="387"/>
      <c r="QKH6" s="387"/>
      <c r="QKI6" s="387"/>
      <c r="QKJ6" s="387"/>
      <c r="QKK6" s="387"/>
      <c r="QKL6" s="387"/>
      <c r="QKM6" s="387"/>
      <c r="QKN6" s="387"/>
      <c r="QKO6" s="387"/>
      <c r="QKP6" s="387"/>
      <c r="QKQ6" s="387"/>
      <c r="QKR6" s="387"/>
      <c r="QKS6" s="387"/>
      <c r="QKT6" s="387"/>
      <c r="QKU6" s="387"/>
      <c r="QKV6" s="387"/>
      <c r="QKW6" s="387"/>
      <c r="QKX6" s="387"/>
      <c r="QKY6" s="387"/>
      <c r="QKZ6" s="387"/>
      <c r="QLA6" s="387"/>
      <c r="QLB6" s="387"/>
      <c r="QLC6" s="387"/>
      <c r="QLD6" s="387"/>
      <c r="QLE6" s="387"/>
      <c r="QLF6" s="387"/>
      <c r="QLG6" s="387"/>
      <c r="QLH6" s="387"/>
      <c r="QLI6" s="387"/>
      <c r="QLJ6" s="387"/>
      <c r="QLK6" s="387"/>
      <c r="QLL6" s="387"/>
      <c r="QLM6" s="387"/>
      <c r="QLN6" s="387"/>
      <c r="QLO6" s="387"/>
      <c r="QLP6" s="387"/>
      <c r="QLQ6" s="387"/>
      <c r="QLR6" s="387"/>
      <c r="QLS6" s="387"/>
      <c r="QLT6" s="387"/>
      <c r="QLU6" s="387"/>
      <c r="QLV6" s="387"/>
      <c r="QLW6" s="387"/>
      <c r="QLX6" s="387"/>
      <c r="QLY6" s="387"/>
      <c r="QLZ6" s="387"/>
      <c r="QMA6" s="387"/>
      <c r="QMB6" s="387"/>
      <c r="QMC6" s="387"/>
      <c r="QMD6" s="387"/>
      <c r="QME6" s="387"/>
      <c r="QMF6" s="387"/>
      <c r="QMG6" s="387"/>
      <c r="QMH6" s="387"/>
      <c r="QMI6" s="387"/>
      <c r="QMJ6" s="387"/>
      <c r="QMK6" s="387"/>
      <c r="QML6" s="387"/>
      <c r="QMM6" s="387"/>
      <c r="QMN6" s="387"/>
      <c r="QMO6" s="387"/>
      <c r="QMP6" s="387"/>
      <c r="QMQ6" s="387"/>
      <c r="QMR6" s="387"/>
      <c r="QMS6" s="387"/>
      <c r="QMT6" s="387"/>
      <c r="QMU6" s="387"/>
      <c r="QMV6" s="387"/>
      <c r="QMW6" s="387"/>
      <c r="QMX6" s="387"/>
      <c r="QMY6" s="387"/>
      <c r="QMZ6" s="387"/>
      <c r="QNA6" s="387"/>
      <c r="QNB6" s="387"/>
      <c r="QNC6" s="387"/>
      <c r="QND6" s="387"/>
      <c r="QNE6" s="387"/>
      <c r="QNF6" s="387"/>
      <c r="QNG6" s="387"/>
      <c r="QNH6" s="387"/>
      <c r="QNI6" s="387"/>
      <c r="QNJ6" s="387"/>
      <c r="QNK6" s="387"/>
      <c r="QNL6" s="387"/>
      <c r="QNM6" s="387"/>
      <c r="QNN6" s="387"/>
      <c r="QNO6" s="387"/>
      <c r="QNP6" s="387"/>
      <c r="QNQ6" s="387"/>
      <c r="QNR6" s="387"/>
      <c r="QNS6" s="387"/>
      <c r="QNT6" s="387"/>
      <c r="QNU6" s="387"/>
      <c r="QNV6" s="387"/>
      <c r="QNW6" s="387"/>
      <c r="QNX6" s="387"/>
      <c r="QNY6" s="387"/>
      <c r="QNZ6" s="387"/>
      <c r="QOA6" s="387"/>
      <c r="QOB6" s="387"/>
      <c r="QOC6" s="387"/>
      <c r="QOD6" s="387"/>
      <c r="QOE6" s="387"/>
      <c r="QOF6" s="387"/>
      <c r="QOG6" s="387"/>
      <c r="QOH6" s="387"/>
      <c r="QOI6" s="387"/>
      <c r="QOJ6" s="387"/>
      <c r="QOK6" s="387"/>
      <c r="QOL6" s="387"/>
      <c r="QOM6" s="387"/>
      <c r="QON6" s="387"/>
      <c r="QOO6" s="387"/>
      <c r="QOP6" s="387"/>
      <c r="QOQ6" s="387"/>
      <c r="QOR6" s="387"/>
      <c r="QOS6" s="387"/>
      <c r="QOT6" s="387"/>
      <c r="QOU6" s="387"/>
      <c r="QOV6" s="387"/>
      <c r="QOW6" s="387"/>
      <c r="QOX6" s="387"/>
      <c r="QOY6" s="387"/>
      <c r="QOZ6" s="387"/>
      <c r="QPA6" s="387"/>
      <c r="QPB6" s="387"/>
      <c r="QPC6" s="387"/>
      <c r="QPD6" s="387"/>
      <c r="QPE6" s="387"/>
      <c r="QPF6" s="387"/>
      <c r="QPG6" s="387"/>
      <c r="QPH6" s="387"/>
      <c r="QPI6" s="387"/>
      <c r="QPJ6" s="387"/>
      <c r="QPK6" s="387"/>
      <c r="QPL6" s="387"/>
      <c r="QPM6" s="387"/>
      <c r="QPN6" s="387"/>
      <c r="QPO6" s="387"/>
      <c r="QPP6" s="387"/>
      <c r="QPQ6" s="387"/>
      <c r="QPR6" s="387"/>
      <c r="QPS6" s="387"/>
      <c r="QPT6" s="387"/>
      <c r="QPU6" s="387"/>
      <c r="QPV6" s="387"/>
      <c r="QPW6" s="387"/>
      <c r="QPX6" s="387"/>
      <c r="QPY6" s="387"/>
      <c r="QPZ6" s="387"/>
      <c r="QQA6" s="387"/>
      <c r="QQB6" s="387"/>
      <c r="QQC6" s="387"/>
      <c r="QQD6" s="387"/>
      <c r="QQE6" s="387"/>
      <c r="QQF6" s="387"/>
      <c r="QQG6" s="387"/>
      <c r="QQH6" s="387"/>
      <c r="QQI6" s="387"/>
      <c r="QQJ6" s="387"/>
      <c r="QQK6" s="387"/>
      <c r="QQL6" s="387"/>
      <c r="QQM6" s="387"/>
      <c r="QQN6" s="387"/>
      <c r="QQO6" s="387"/>
      <c r="QQP6" s="387"/>
      <c r="QQQ6" s="387"/>
      <c r="QQR6" s="387"/>
      <c r="QQS6" s="387"/>
      <c r="QQT6" s="387"/>
      <c r="QQU6" s="387"/>
      <c r="QQV6" s="387"/>
      <c r="QQW6" s="387"/>
      <c r="QQX6" s="387"/>
      <c r="QQY6" s="387"/>
      <c r="QQZ6" s="387"/>
      <c r="QRA6" s="387"/>
      <c r="QRB6" s="387"/>
      <c r="QRC6" s="387"/>
      <c r="QRD6" s="387"/>
      <c r="QRE6" s="387"/>
      <c r="QRF6" s="387"/>
      <c r="QRG6" s="387"/>
      <c r="QRH6" s="387"/>
      <c r="QRI6" s="387"/>
      <c r="QRJ6" s="387"/>
      <c r="QRK6" s="387"/>
      <c r="QRL6" s="387"/>
      <c r="QRM6" s="387"/>
      <c r="QRN6" s="387"/>
      <c r="QRO6" s="387"/>
      <c r="QRP6" s="387"/>
      <c r="QRQ6" s="387"/>
      <c r="QRR6" s="387"/>
      <c r="QRS6" s="387"/>
      <c r="QRT6" s="387"/>
      <c r="QRU6" s="387"/>
      <c r="QRV6" s="387"/>
      <c r="QRW6" s="387"/>
      <c r="QRX6" s="387"/>
      <c r="QRY6" s="387"/>
      <c r="QRZ6" s="387"/>
      <c r="QSA6" s="387"/>
      <c r="QSB6" s="387"/>
      <c r="QSC6" s="387"/>
      <c r="QSD6" s="387"/>
      <c r="QSE6" s="387"/>
      <c r="QSF6" s="387"/>
      <c r="QSG6" s="387"/>
      <c r="QSH6" s="387"/>
      <c r="QSI6" s="387"/>
      <c r="QSJ6" s="387"/>
      <c r="QSK6" s="387"/>
      <c r="QSL6" s="387"/>
      <c r="QSM6" s="387"/>
      <c r="QSN6" s="387"/>
      <c r="QSO6" s="387"/>
      <c r="QSP6" s="387"/>
      <c r="QSQ6" s="387"/>
      <c r="QSR6" s="387"/>
      <c r="QSS6" s="387"/>
      <c r="QST6" s="387"/>
      <c r="QSU6" s="387"/>
      <c r="QSV6" s="387"/>
      <c r="QSW6" s="387"/>
      <c r="QSX6" s="387"/>
      <c r="QSY6" s="387"/>
      <c r="QSZ6" s="387"/>
      <c r="QTA6" s="387"/>
      <c r="QTB6" s="387"/>
      <c r="QTC6" s="387"/>
      <c r="QTD6" s="387"/>
      <c r="QTE6" s="387"/>
      <c r="QTF6" s="387"/>
      <c r="QTG6" s="387"/>
      <c r="QTH6" s="387"/>
      <c r="QTI6" s="387"/>
      <c r="QTJ6" s="387"/>
      <c r="QTK6" s="387"/>
      <c r="QTL6" s="387"/>
      <c r="QTM6" s="387"/>
      <c r="QTN6" s="387"/>
      <c r="QTO6" s="387"/>
      <c r="QTP6" s="387"/>
      <c r="QTQ6" s="387"/>
      <c r="QTR6" s="387"/>
      <c r="QTS6" s="387"/>
      <c r="QTT6" s="387"/>
      <c r="QTU6" s="387"/>
      <c r="QTV6" s="387"/>
      <c r="QTW6" s="387"/>
      <c r="QTX6" s="387"/>
      <c r="QTY6" s="387"/>
      <c r="QTZ6" s="387"/>
      <c r="QUA6" s="387"/>
      <c r="QUB6" s="387"/>
      <c r="QUC6" s="387"/>
      <c r="QUD6" s="387"/>
      <c r="QUE6" s="387"/>
      <c r="QUF6" s="387"/>
      <c r="QUG6" s="387"/>
      <c r="QUH6" s="387"/>
      <c r="QUI6" s="387"/>
      <c r="QUJ6" s="387"/>
      <c r="QUK6" s="387"/>
      <c r="QUL6" s="387"/>
      <c r="QUM6" s="387"/>
      <c r="QUN6" s="387"/>
      <c r="QUO6" s="387"/>
      <c r="QUP6" s="387"/>
      <c r="QUQ6" s="387"/>
      <c r="QUR6" s="387"/>
      <c r="QUS6" s="387"/>
      <c r="QUT6" s="387"/>
      <c r="QUU6" s="387"/>
      <c r="QUV6" s="387"/>
      <c r="QUW6" s="387"/>
      <c r="QUX6" s="387"/>
      <c r="QUY6" s="387"/>
      <c r="QUZ6" s="387"/>
      <c r="QVA6" s="387"/>
      <c r="QVB6" s="387"/>
      <c r="QVC6" s="387"/>
      <c r="QVD6" s="387"/>
      <c r="QVE6" s="387"/>
      <c r="QVF6" s="387"/>
      <c r="QVG6" s="387"/>
      <c r="QVH6" s="387"/>
      <c r="QVI6" s="387"/>
      <c r="QVJ6" s="387"/>
      <c r="QVK6" s="387"/>
      <c r="QVL6" s="387"/>
      <c r="QVM6" s="387"/>
      <c r="QVN6" s="387"/>
      <c r="QVO6" s="387"/>
      <c r="QVP6" s="387"/>
      <c r="QVQ6" s="387"/>
      <c r="QVR6" s="387"/>
      <c r="QVS6" s="387"/>
      <c r="QVT6" s="387"/>
      <c r="QVU6" s="387"/>
      <c r="QVV6" s="387"/>
      <c r="QVW6" s="387"/>
      <c r="QVX6" s="387"/>
      <c r="QVY6" s="387"/>
      <c r="QVZ6" s="387"/>
      <c r="QWA6" s="387"/>
      <c r="QWB6" s="387"/>
      <c r="QWC6" s="387"/>
      <c r="QWD6" s="387"/>
      <c r="QWE6" s="387"/>
      <c r="QWF6" s="387"/>
      <c r="QWG6" s="387"/>
      <c r="QWH6" s="387"/>
      <c r="QWI6" s="387"/>
      <c r="QWJ6" s="387"/>
      <c r="QWK6" s="387"/>
      <c r="QWL6" s="387"/>
      <c r="QWM6" s="387"/>
      <c r="QWN6" s="387"/>
      <c r="QWO6" s="387"/>
      <c r="QWP6" s="387"/>
      <c r="QWQ6" s="387"/>
      <c r="QWR6" s="387"/>
      <c r="QWS6" s="387"/>
      <c r="QWT6" s="387"/>
      <c r="QWU6" s="387"/>
      <c r="QWV6" s="387"/>
      <c r="QWW6" s="387"/>
      <c r="QWX6" s="387"/>
      <c r="QWY6" s="387"/>
      <c r="QWZ6" s="387"/>
      <c r="QXA6" s="387"/>
      <c r="QXB6" s="387"/>
      <c r="QXC6" s="387"/>
      <c r="QXD6" s="387"/>
      <c r="QXE6" s="387"/>
      <c r="QXF6" s="387"/>
      <c r="QXG6" s="387"/>
      <c r="QXH6" s="387"/>
      <c r="QXI6" s="387"/>
      <c r="QXJ6" s="387"/>
      <c r="QXK6" s="387"/>
      <c r="QXL6" s="387"/>
      <c r="QXM6" s="387"/>
      <c r="QXN6" s="387"/>
      <c r="QXO6" s="387"/>
      <c r="QXP6" s="387"/>
      <c r="QXQ6" s="387"/>
      <c r="QXR6" s="387"/>
      <c r="QXS6" s="387"/>
      <c r="QXT6" s="387"/>
      <c r="QXU6" s="387"/>
      <c r="QXV6" s="387"/>
      <c r="QXW6" s="387"/>
      <c r="QXX6" s="387"/>
      <c r="QXY6" s="387"/>
      <c r="QXZ6" s="387"/>
      <c r="QYA6" s="387"/>
      <c r="QYB6" s="387"/>
      <c r="QYC6" s="387"/>
      <c r="QYD6" s="387"/>
      <c r="QYE6" s="387"/>
      <c r="QYF6" s="387"/>
      <c r="QYG6" s="387"/>
      <c r="QYH6" s="387"/>
      <c r="QYI6" s="387"/>
      <c r="QYJ6" s="387"/>
      <c r="QYK6" s="387"/>
      <c r="QYL6" s="387"/>
      <c r="QYM6" s="387"/>
      <c r="QYN6" s="387"/>
      <c r="QYO6" s="387"/>
      <c r="QYP6" s="387"/>
      <c r="QYQ6" s="387"/>
      <c r="QYR6" s="387"/>
      <c r="QYS6" s="387"/>
      <c r="QYT6" s="387"/>
      <c r="QYU6" s="387"/>
      <c r="QYV6" s="387"/>
      <c r="QYW6" s="387"/>
      <c r="QYX6" s="387"/>
      <c r="QYY6" s="387"/>
      <c r="QYZ6" s="387"/>
      <c r="QZA6" s="387"/>
      <c r="QZB6" s="387"/>
      <c r="QZC6" s="387"/>
      <c r="QZD6" s="387"/>
      <c r="QZE6" s="387"/>
      <c r="QZF6" s="387"/>
      <c r="QZG6" s="387"/>
      <c r="QZH6" s="387"/>
      <c r="QZI6" s="387"/>
      <c r="QZJ6" s="387"/>
      <c r="QZK6" s="387"/>
      <c r="QZL6" s="387"/>
      <c r="QZM6" s="387"/>
      <c r="QZN6" s="387"/>
      <c r="QZO6" s="387"/>
      <c r="QZP6" s="387"/>
      <c r="QZQ6" s="387"/>
      <c r="QZR6" s="387"/>
      <c r="QZS6" s="387"/>
      <c r="QZT6" s="387"/>
      <c r="QZU6" s="387"/>
      <c r="QZV6" s="387"/>
      <c r="QZW6" s="387"/>
      <c r="QZX6" s="387"/>
      <c r="QZY6" s="387"/>
      <c r="QZZ6" s="387"/>
      <c r="RAA6" s="387"/>
      <c r="RAB6" s="387"/>
      <c r="RAC6" s="387"/>
      <c r="RAD6" s="387"/>
      <c r="RAE6" s="387"/>
      <c r="RAF6" s="387"/>
      <c r="RAG6" s="387"/>
      <c r="RAH6" s="387"/>
      <c r="RAI6" s="387"/>
      <c r="RAJ6" s="387"/>
      <c r="RAK6" s="387"/>
      <c r="RAL6" s="387"/>
      <c r="RAM6" s="387"/>
      <c r="RAN6" s="387"/>
      <c r="RAO6" s="387"/>
      <c r="RAP6" s="387"/>
      <c r="RAQ6" s="387"/>
      <c r="RAR6" s="387"/>
      <c r="RAS6" s="387"/>
      <c r="RAT6" s="387"/>
      <c r="RAU6" s="387"/>
      <c r="RAV6" s="387"/>
      <c r="RAW6" s="387"/>
      <c r="RAX6" s="387"/>
      <c r="RAY6" s="387"/>
      <c r="RAZ6" s="387"/>
      <c r="RBA6" s="387"/>
      <c r="RBB6" s="387"/>
      <c r="RBC6" s="387"/>
      <c r="RBD6" s="387"/>
      <c r="RBE6" s="387"/>
      <c r="RBF6" s="387"/>
      <c r="RBG6" s="387"/>
      <c r="RBH6" s="387"/>
      <c r="RBI6" s="387"/>
      <c r="RBJ6" s="387"/>
      <c r="RBK6" s="387"/>
      <c r="RBL6" s="387"/>
      <c r="RBM6" s="387"/>
      <c r="RBN6" s="387"/>
      <c r="RBO6" s="387"/>
      <c r="RBP6" s="387"/>
      <c r="RBQ6" s="387"/>
      <c r="RBR6" s="387"/>
      <c r="RBS6" s="387"/>
      <c r="RBT6" s="387"/>
      <c r="RBU6" s="387"/>
      <c r="RBV6" s="387"/>
      <c r="RBW6" s="387"/>
      <c r="RBX6" s="387"/>
      <c r="RBY6" s="387"/>
      <c r="RBZ6" s="387"/>
      <c r="RCA6" s="387"/>
      <c r="RCB6" s="387"/>
      <c r="RCC6" s="387"/>
      <c r="RCD6" s="387"/>
      <c r="RCE6" s="387"/>
      <c r="RCF6" s="387"/>
      <c r="RCG6" s="387"/>
      <c r="RCH6" s="387"/>
      <c r="RCI6" s="387"/>
      <c r="RCJ6" s="387"/>
      <c r="RCK6" s="387"/>
      <c r="RCL6" s="387"/>
      <c r="RCM6" s="387"/>
      <c r="RCN6" s="387"/>
      <c r="RCO6" s="387"/>
      <c r="RCP6" s="387"/>
      <c r="RCQ6" s="387"/>
      <c r="RCR6" s="387"/>
      <c r="RCS6" s="387"/>
      <c r="RCT6" s="387"/>
      <c r="RCU6" s="387"/>
      <c r="RCV6" s="387"/>
      <c r="RCW6" s="387"/>
      <c r="RCX6" s="387"/>
      <c r="RCY6" s="387"/>
      <c r="RCZ6" s="387"/>
      <c r="RDA6" s="387"/>
      <c r="RDB6" s="387"/>
      <c r="RDC6" s="387"/>
      <c r="RDD6" s="387"/>
      <c r="RDE6" s="387"/>
      <c r="RDF6" s="387"/>
      <c r="RDG6" s="387"/>
      <c r="RDH6" s="387"/>
      <c r="RDI6" s="387"/>
      <c r="RDJ6" s="387"/>
      <c r="RDK6" s="387"/>
      <c r="RDL6" s="387"/>
      <c r="RDM6" s="387"/>
      <c r="RDN6" s="387"/>
      <c r="RDO6" s="387"/>
      <c r="RDP6" s="387"/>
      <c r="RDQ6" s="387"/>
      <c r="RDR6" s="387"/>
      <c r="RDS6" s="387"/>
      <c r="RDT6" s="387"/>
      <c r="RDU6" s="387"/>
      <c r="RDV6" s="387"/>
      <c r="RDW6" s="387"/>
      <c r="RDX6" s="387"/>
      <c r="RDY6" s="387"/>
      <c r="RDZ6" s="387"/>
      <c r="REA6" s="387"/>
      <c r="REB6" s="387"/>
      <c r="REC6" s="387"/>
      <c r="RED6" s="387"/>
      <c r="REE6" s="387"/>
      <c r="REF6" s="387"/>
      <c r="REG6" s="387"/>
      <c r="REH6" s="387"/>
      <c r="REI6" s="387"/>
      <c r="REJ6" s="387"/>
      <c r="REK6" s="387"/>
      <c r="REL6" s="387"/>
      <c r="REM6" s="387"/>
      <c r="REN6" s="387"/>
      <c r="REO6" s="387"/>
      <c r="REP6" s="387"/>
      <c r="REQ6" s="387"/>
      <c r="RER6" s="387"/>
      <c r="RES6" s="387"/>
      <c r="RET6" s="387"/>
      <c r="REU6" s="387"/>
      <c r="REV6" s="387"/>
      <c r="REW6" s="387"/>
      <c r="REX6" s="387"/>
      <c r="REY6" s="387"/>
      <c r="REZ6" s="387"/>
      <c r="RFA6" s="387"/>
      <c r="RFB6" s="387"/>
      <c r="RFC6" s="387"/>
      <c r="RFD6" s="387"/>
      <c r="RFE6" s="387"/>
      <c r="RFF6" s="387"/>
      <c r="RFG6" s="387"/>
      <c r="RFH6" s="387"/>
      <c r="RFI6" s="387"/>
      <c r="RFJ6" s="387"/>
      <c r="RFK6" s="387"/>
      <c r="RFL6" s="387"/>
      <c r="RFM6" s="387"/>
      <c r="RFN6" s="387"/>
      <c r="RFO6" s="387"/>
      <c r="RFP6" s="387"/>
      <c r="RFQ6" s="387"/>
      <c r="RFR6" s="387"/>
      <c r="RFS6" s="387"/>
      <c r="RFT6" s="387"/>
      <c r="RFU6" s="387"/>
      <c r="RFV6" s="387"/>
      <c r="RFW6" s="387"/>
      <c r="RFX6" s="387"/>
      <c r="RFY6" s="387"/>
      <c r="RFZ6" s="387"/>
      <c r="RGA6" s="387"/>
      <c r="RGB6" s="387"/>
      <c r="RGC6" s="387"/>
      <c r="RGD6" s="387"/>
      <c r="RGE6" s="387"/>
      <c r="RGF6" s="387"/>
      <c r="RGG6" s="387"/>
      <c r="RGH6" s="387"/>
      <c r="RGI6" s="387"/>
      <c r="RGJ6" s="387"/>
      <c r="RGK6" s="387"/>
      <c r="RGL6" s="387"/>
      <c r="RGM6" s="387"/>
      <c r="RGN6" s="387"/>
      <c r="RGO6" s="387"/>
      <c r="RGP6" s="387"/>
      <c r="RGQ6" s="387"/>
      <c r="RGR6" s="387"/>
      <c r="RGS6" s="387"/>
      <c r="RGT6" s="387"/>
      <c r="RGU6" s="387"/>
      <c r="RGV6" s="387"/>
      <c r="RGW6" s="387"/>
      <c r="RGX6" s="387"/>
      <c r="RGY6" s="387"/>
      <c r="RGZ6" s="387"/>
      <c r="RHA6" s="387"/>
      <c r="RHB6" s="387"/>
      <c r="RHC6" s="387"/>
      <c r="RHD6" s="387"/>
      <c r="RHE6" s="387"/>
      <c r="RHF6" s="387"/>
      <c r="RHG6" s="387"/>
      <c r="RHH6" s="387"/>
      <c r="RHI6" s="387"/>
      <c r="RHJ6" s="387"/>
      <c r="RHK6" s="387"/>
      <c r="RHL6" s="387"/>
      <c r="RHM6" s="387"/>
      <c r="RHN6" s="387"/>
      <c r="RHO6" s="387"/>
      <c r="RHP6" s="387"/>
      <c r="RHQ6" s="387"/>
      <c r="RHR6" s="387"/>
      <c r="RHS6" s="387"/>
      <c r="RHT6" s="387"/>
      <c r="RHU6" s="387"/>
      <c r="RHV6" s="387"/>
      <c r="RHW6" s="387"/>
      <c r="RHX6" s="387"/>
      <c r="RHY6" s="387"/>
      <c r="RHZ6" s="387"/>
      <c r="RIA6" s="387"/>
      <c r="RIB6" s="387"/>
      <c r="RIC6" s="387"/>
      <c r="RID6" s="387"/>
      <c r="RIE6" s="387"/>
      <c r="RIF6" s="387"/>
      <c r="RIG6" s="387"/>
      <c r="RIH6" s="387"/>
      <c r="RII6" s="387"/>
      <c r="RIJ6" s="387"/>
      <c r="RIK6" s="387"/>
      <c r="RIL6" s="387"/>
      <c r="RIM6" s="387"/>
      <c r="RIN6" s="387"/>
      <c r="RIO6" s="387"/>
      <c r="RIP6" s="387"/>
      <c r="RIQ6" s="387"/>
      <c r="RIR6" s="387"/>
      <c r="RIS6" s="387"/>
      <c r="RIT6" s="387"/>
      <c r="RIU6" s="387"/>
      <c r="RIV6" s="387"/>
      <c r="RIW6" s="387"/>
      <c r="RIX6" s="387"/>
      <c r="RIY6" s="387"/>
      <c r="RIZ6" s="387"/>
      <c r="RJA6" s="387"/>
      <c r="RJB6" s="387"/>
      <c r="RJC6" s="387"/>
      <c r="RJD6" s="387"/>
      <c r="RJE6" s="387"/>
      <c r="RJF6" s="387"/>
      <c r="RJG6" s="387"/>
      <c r="RJH6" s="387"/>
      <c r="RJI6" s="387"/>
      <c r="RJJ6" s="387"/>
      <c r="RJK6" s="387"/>
      <c r="RJL6" s="387"/>
      <c r="RJM6" s="387"/>
      <c r="RJN6" s="387"/>
      <c r="RJO6" s="387"/>
      <c r="RJP6" s="387"/>
      <c r="RJQ6" s="387"/>
      <c r="RJR6" s="387"/>
      <c r="RJS6" s="387"/>
      <c r="RJT6" s="387"/>
      <c r="RJU6" s="387"/>
      <c r="RJV6" s="387"/>
      <c r="RJW6" s="387"/>
      <c r="RJX6" s="387"/>
      <c r="RJY6" s="387"/>
      <c r="RJZ6" s="387"/>
      <c r="RKA6" s="387"/>
      <c r="RKB6" s="387"/>
      <c r="RKC6" s="387"/>
      <c r="RKD6" s="387"/>
      <c r="RKE6" s="387"/>
      <c r="RKF6" s="387"/>
      <c r="RKG6" s="387"/>
      <c r="RKH6" s="387"/>
      <c r="RKI6" s="387"/>
      <c r="RKJ6" s="387"/>
      <c r="RKK6" s="387"/>
      <c r="RKL6" s="387"/>
      <c r="RKM6" s="387"/>
      <c r="RKN6" s="387"/>
      <c r="RKO6" s="387"/>
      <c r="RKP6" s="387"/>
      <c r="RKQ6" s="387"/>
      <c r="RKR6" s="387"/>
      <c r="RKS6" s="387"/>
      <c r="RKT6" s="387"/>
      <c r="RKU6" s="387"/>
      <c r="RKV6" s="387"/>
      <c r="RKW6" s="387"/>
      <c r="RKX6" s="387"/>
      <c r="RKY6" s="387"/>
      <c r="RKZ6" s="387"/>
      <c r="RLA6" s="387"/>
      <c r="RLB6" s="387"/>
      <c r="RLC6" s="387"/>
      <c r="RLD6" s="387"/>
      <c r="RLE6" s="387"/>
      <c r="RLF6" s="387"/>
      <c r="RLG6" s="387"/>
      <c r="RLH6" s="387"/>
      <c r="RLI6" s="387"/>
      <c r="RLJ6" s="387"/>
      <c r="RLK6" s="387"/>
      <c r="RLL6" s="387"/>
      <c r="RLM6" s="387"/>
      <c r="RLN6" s="387"/>
      <c r="RLO6" s="387"/>
      <c r="RLP6" s="387"/>
      <c r="RLQ6" s="387"/>
      <c r="RLR6" s="387"/>
      <c r="RLS6" s="387"/>
      <c r="RLT6" s="387"/>
      <c r="RLU6" s="387"/>
      <c r="RLV6" s="387"/>
      <c r="RLW6" s="387"/>
      <c r="RLX6" s="387"/>
      <c r="RLY6" s="387"/>
      <c r="RLZ6" s="387"/>
      <c r="RMA6" s="387"/>
      <c r="RMB6" s="387"/>
      <c r="RMC6" s="387"/>
      <c r="RMD6" s="387"/>
      <c r="RME6" s="387"/>
      <c r="RMF6" s="387"/>
      <c r="RMG6" s="387"/>
      <c r="RMH6" s="387"/>
      <c r="RMI6" s="387"/>
      <c r="RMJ6" s="387"/>
      <c r="RMK6" s="387"/>
      <c r="RML6" s="387"/>
      <c r="RMM6" s="387"/>
      <c r="RMN6" s="387"/>
      <c r="RMO6" s="387"/>
      <c r="RMP6" s="387"/>
      <c r="RMQ6" s="387"/>
      <c r="RMR6" s="387"/>
      <c r="RMS6" s="387"/>
      <c r="RMT6" s="387"/>
      <c r="RMU6" s="387"/>
      <c r="RMV6" s="387"/>
      <c r="RMW6" s="387"/>
      <c r="RMX6" s="387"/>
      <c r="RMY6" s="387"/>
      <c r="RMZ6" s="387"/>
      <c r="RNA6" s="387"/>
      <c r="RNB6" s="387"/>
      <c r="RNC6" s="387"/>
      <c r="RND6" s="387"/>
      <c r="RNE6" s="387"/>
      <c r="RNF6" s="387"/>
      <c r="RNG6" s="387"/>
      <c r="RNH6" s="387"/>
      <c r="RNI6" s="387"/>
      <c r="RNJ6" s="387"/>
      <c r="RNK6" s="387"/>
      <c r="RNL6" s="387"/>
      <c r="RNM6" s="387"/>
      <c r="RNN6" s="387"/>
      <c r="RNO6" s="387"/>
      <c r="RNP6" s="387"/>
      <c r="RNQ6" s="387"/>
      <c r="RNR6" s="387"/>
      <c r="RNS6" s="387"/>
      <c r="RNT6" s="387"/>
      <c r="RNU6" s="387"/>
      <c r="RNV6" s="387"/>
      <c r="RNW6" s="387"/>
      <c r="RNX6" s="387"/>
      <c r="RNY6" s="387"/>
      <c r="RNZ6" s="387"/>
      <c r="ROA6" s="387"/>
      <c r="ROB6" s="387"/>
      <c r="ROC6" s="387"/>
      <c r="ROD6" s="387"/>
      <c r="ROE6" s="387"/>
      <c r="ROF6" s="387"/>
      <c r="ROG6" s="387"/>
      <c r="ROH6" s="387"/>
      <c r="ROI6" s="387"/>
      <c r="ROJ6" s="387"/>
      <c r="ROK6" s="387"/>
      <c r="ROL6" s="387"/>
      <c r="ROM6" s="387"/>
      <c r="RON6" s="387"/>
      <c r="ROO6" s="387"/>
      <c r="ROP6" s="387"/>
      <c r="ROQ6" s="387"/>
      <c r="ROR6" s="387"/>
      <c r="ROS6" s="387"/>
      <c r="ROT6" s="387"/>
      <c r="ROU6" s="387"/>
      <c r="ROV6" s="387"/>
      <c r="ROW6" s="387"/>
      <c r="ROX6" s="387"/>
      <c r="ROY6" s="387"/>
      <c r="ROZ6" s="387"/>
      <c r="RPA6" s="387"/>
      <c r="RPB6" s="387"/>
      <c r="RPC6" s="387"/>
      <c r="RPD6" s="387"/>
      <c r="RPE6" s="387"/>
      <c r="RPF6" s="387"/>
      <c r="RPG6" s="387"/>
      <c r="RPH6" s="387"/>
      <c r="RPI6" s="387"/>
      <c r="RPJ6" s="387"/>
      <c r="RPK6" s="387"/>
      <c r="RPL6" s="387"/>
      <c r="RPM6" s="387"/>
      <c r="RPN6" s="387"/>
      <c r="RPO6" s="387"/>
      <c r="RPP6" s="387"/>
      <c r="RPQ6" s="387"/>
      <c r="RPR6" s="387"/>
      <c r="RPS6" s="387"/>
      <c r="RPT6" s="387"/>
      <c r="RPU6" s="387"/>
      <c r="RPV6" s="387"/>
      <c r="RPW6" s="387"/>
      <c r="RPX6" s="387"/>
      <c r="RPY6" s="387"/>
      <c r="RPZ6" s="387"/>
      <c r="RQA6" s="387"/>
      <c r="RQB6" s="387"/>
      <c r="RQC6" s="387"/>
      <c r="RQD6" s="387"/>
      <c r="RQE6" s="387"/>
      <c r="RQF6" s="387"/>
      <c r="RQG6" s="387"/>
      <c r="RQH6" s="387"/>
      <c r="RQI6" s="387"/>
      <c r="RQJ6" s="387"/>
      <c r="RQK6" s="387"/>
      <c r="RQL6" s="387"/>
      <c r="RQM6" s="387"/>
      <c r="RQN6" s="387"/>
      <c r="RQO6" s="387"/>
      <c r="RQP6" s="387"/>
      <c r="RQQ6" s="387"/>
      <c r="RQR6" s="387"/>
      <c r="RQS6" s="387"/>
      <c r="RQT6" s="387"/>
      <c r="RQU6" s="387"/>
      <c r="RQV6" s="387"/>
      <c r="RQW6" s="387"/>
      <c r="RQX6" s="387"/>
      <c r="RQY6" s="387"/>
      <c r="RQZ6" s="387"/>
      <c r="RRA6" s="387"/>
      <c r="RRB6" s="387"/>
      <c r="RRC6" s="387"/>
      <c r="RRD6" s="387"/>
      <c r="RRE6" s="387"/>
      <c r="RRF6" s="387"/>
      <c r="RRG6" s="387"/>
      <c r="RRH6" s="387"/>
      <c r="RRI6" s="387"/>
      <c r="RRJ6" s="387"/>
      <c r="RRK6" s="387"/>
      <c r="RRL6" s="387"/>
      <c r="RRM6" s="387"/>
      <c r="RRN6" s="387"/>
      <c r="RRO6" s="387"/>
      <c r="RRP6" s="387"/>
      <c r="RRQ6" s="387"/>
      <c r="RRR6" s="387"/>
      <c r="RRS6" s="387"/>
      <c r="RRT6" s="387"/>
      <c r="RRU6" s="387"/>
      <c r="RRV6" s="387"/>
      <c r="RRW6" s="387"/>
      <c r="RRX6" s="387"/>
      <c r="RRY6" s="387"/>
      <c r="RRZ6" s="387"/>
      <c r="RSA6" s="387"/>
      <c r="RSB6" s="387"/>
      <c r="RSC6" s="387"/>
      <c r="RSD6" s="387"/>
      <c r="RSE6" s="387"/>
      <c r="RSF6" s="387"/>
      <c r="RSG6" s="387"/>
      <c r="RSH6" s="387"/>
      <c r="RSI6" s="387"/>
      <c r="RSJ6" s="387"/>
      <c r="RSK6" s="387"/>
      <c r="RSL6" s="387"/>
      <c r="RSM6" s="387"/>
      <c r="RSN6" s="387"/>
      <c r="RSO6" s="387"/>
      <c r="RSP6" s="387"/>
      <c r="RSQ6" s="387"/>
      <c r="RSR6" s="387"/>
      <c r="RSS6" s="387"/>
      <c r="RST6" s="387"/>
      <c r="RSU6" s="387"/>
      <c r="RSV6" s="387"/>
      <c r="RSW6" s="387"/>
      <c r="RSX6" s="387"/>
      <c r="RSY6" s="387"/>
      <c r="RSZ6" s="387"/>
      <c r="RTA6" s="387"/>
      <c r="RTB6" s="387"/>
      <c r="RTC6" s="387"/>
      <c r="RTD6" s="387"/>
      <c r="RTE6" s="387"/>
      <c r="RTF6" s="387"/>
      <c r="RTG6" s="387"/>
      <c r="RTH6" s="387"/>
      <c r="RTI6" s="387"/>
      <c r="RTJ6" s="387"/>
      <c r="RTK6" s="387"/>
      <c r="RTL6" s="387"/>
      <c r="RTM6" s="387"/>
      <c r="RTN6" s="387"/>
      <c r="RTO6" s="387"/>
      <c r="RTP6" s="387"/>
      <c r="RTQ6" s="387"/>
      <c r="RTR6" s="387"/>
      <c r="RTS6" s="387"/>
      <c r="RTT6" s="387"/>
      <c r="RTU6" s="387"/>
      <c r="RTV6" s="387"/>
      <c r="RTW6" s="387"/>
      <c r="RTX6" s="387"/>
      <c r="RTY6" s="387"/>
      <c r="RTZ6" s="387"/>
      <c r="RUA6" s="387"/>
      <c r="RUB6" s="387"/>
      <c r="RUC6" s="387"/>
      <c r="RUD6" s="387"/>
      <c r="RUE6" s="387"/>
      <c r="RUF6" s="387"/>
      <c r="RUG6" s="387"/>
      <c r="RUH6" s="387"/>
      <c r="RUI6" s="387"/>
      <c r="RUJ6" s="387"/>
      <c r="RUK6" s="387"/>
      <c r="RUL6" s="387"/>
      <c r="RUM6" s="387"/>
      <c r="RUN6" s="387"/>
      <c r="RUO6" s="387"/>
      <c r="RUP6" s="387"/>
      <c r="RUQ6" s="387"/>
      <c r="RUR6" s="387"/>
      <c r="RUS6" s="387"/>
      <c r="RUT6" s="387"/>
      <c r="RUU6" s="387"/>
      <c r="RUV6" s="387"/>
      <c r="RUW6" s="387"/>
      <c r="RUX6" s="387"/>
      <c r="RUY6" s="387"/>
      <c r="RUZ6" s="387"/>
      <c r="RVA6" s="387"/>
      <c r="RVB6" s="387"/>
      <c r="RVC6" s="387"/>
      <c r="RVD6" s="387"/>
      <c r="RVE6" s="387"/>
      <c r="RVF6" s="387"/>
      <c r="RVG6" s="387"/>
      <c r="RVH6" s="387"/>
      <c r="RVI6" s="387"/>
      <c r="RVJ6" s="387"/>
      <c r="RVK6" s="387"/>
      <c r="RVL6" s="387"/>
      <c r="RVM6" s="387"/>
      <c r="RVN6" s="387"/>
      <c r="RVO6" s="387"/>
      <c r="RVP6" s="387"/>
      <c r="RVQ6" s="387"/>
      <c r="RVR6" s="387"/>
      <c r="RVS6" s="387"/>
      <c r="RVT6" s="387"/>
      <c r="RVU6" s="387"/>
      <c r="RVV6" s="387"/>
      <c r="RVW6" s="387"/>
      <c r="RVX6" s="387"/>
      <c r="RVY6" s="387"/>
      <c r="RVZ6" s="387"/>
      <c r="RWA6" s="387"/>
      <c r="RWB6" s="387"/>
      <c r="RWC6" s="387"/>
      <c r="RWD6" s="387"/>
      <c r="RWE6" s="387"/>
      <c r="RWF6" s="387"/>
      <c r="RWG6" s="387"/>
      <c r="RWH6" s="387"/>
      <c r="RWI6" s="387"/>
      <c r="RWJ6" s="387"/>
      <c r="RWK6" s="387"/>
      <c r="RWL6" s="387"/>
      <c r="RWM6" s="387"/>
      <c r="RWN6" s="387"/>
      <c r="RWO6" s="387"/>
      <c r="RWP6" s="387"/>
      <c r="RWQ6" s="387"/>
      <c r="RWR6" s="387"/>
      <c r="RWS6" s="387"/>
      <c r="RWT6" s="387"/>
      <c r="RWU6" s="387"/>
      <c r="RWV6" s="387"/>
      <c r="RWW6" s="387"/>
      <c r="RWX6" s="387"/>
      <c r="RWY6" s="387"/>
      <c r="RWZ6" s="387"/>
      <c r="RXA6" s="387"/>
      <c r="RXB6" s="387"/>
      <c r="RXC6" s="387"/>
      <c r="RXD6" s="387"/>
      <c r="RXE6" s="387"/>
      <c r="RXF6" s="387"/>
      <c r="RXG6" s="387"/>
      <c r="RXH6" s="387"/>
      <c r="RXI6" s="387"/>
      <c r="RXJ6" s="387"/>
      <c r="RXK6" s="387"/>
      <c r="RXL6" s="387"/>
      <c r="RXM6" s="387"/>
      <c r="RXN6" s="387"/>
      <c r="RXO6" s="387"/>
      <c r="RXP6" s="387"/>
      <c r="RXQ6" s="387"/>
      <c r="RXR6" s="387"/>
      <c r="RXS6" s="387"/>
      <c r="RXT6" s="387"/>
      <c r="RXU6" s="387"/>
      <c r="RXV6" s="387"/>
      <c r="RXW6" s="387"/>
      <c r="RXX6" s="387"/>
      <c r="RXY6" s="387"/>
      <c r="RXZ6" s="387"/>
      <c r="RYA6" s="387"/>
      <c r="RYB6" s="387"/>
      <c r="RYC6" s="387"/>
      <c r="RYD6" s="387"/>
      <c r="RYE6" s="387"/>
      <c r="RYF6" s="387"/>
      <c r="RYG6" s="387"/>
      <c r="RYH6" s="387"/>
      <c r="RYI6" s="387"/>
      <c r="RYJ6" s="387"/>
      <c r="RYK6" s="387"/>
      <c r="RYL6" s="387"/>
      <c r="RYM6" s="387"/>
      <c r="RYN6" s="387"/>
      <c r="RYO6" s="387"/>
      <c r="RYP6" s="387"/>
      <c r="RYQ6" s="387"/>
      <c r="RYR6" s="387"/>
      <c r="RYS6" s="387"/>
      <c r="RYT6" s="387"/>
      <c r="RYU6" s="387"/>
      <c r="RYV6" s="387"/>
      <c r="RYW6" s="387"/>
      <c r="RYX6" s="387"/>
      <c r="RYY6" s="387"/>
      <c r="RYZ6" s="387"/>
      <c r="RZA6" s="387"/>
      <c r="RZB6" s="387"/>
      <c r="RZC6" s="387"/>
      <c r="RZD6" s="387"/>
      <c r="RZE6" s="387"/>
      <c r="RZF6" s="387"/>
      <c r="RZG6" s="387"/>
      <c r="RZH6" s="387"/>
      <c r="RZI6" s="387"/>
      <c r="RZJ6" s="387"/>
      <c r="RZK6" s="387"/>
      <c r="RZL6" s="387"/>
      <c r="RZM6" s="387"/>
      <c r="RZN6" s="387"/>
      <c r="RZO6" s="387"/>
      <c r="RZP6" s="387"/>
      <c r="RZQ6" s="387"/>
      <c r="RZR6" s="387"/>
      <c r="RZS6" s="387"/>
      <c r="RZT6" s="387"/>
      <c r="RZU6" s="387"/>
      <c r="RZV6" s="387"/>
      <c r="RZW6" s="387"/>
      <c r="RZX6" s="387"/>
      <c r="RZY6" s="387"/>
      <c r="RZZ6" s="387"/>
      <c r="SAA6" s="387"/>
      <c r="SAB6" s="387"/>
      <c r="SAC6" s="387"/>
      <c r="SAD6" s="387"/>
      <c r="SAE6" s="387"/>
      <c r="SAF6" s="387"/>
      <c r="SAG6" s="387"/>
      <c r="SAH6" s="387"/>
      <c r="SAI6" s="387"/>
      <c r="SAJ6" s="387"/>
      <c r="SAK6" s="387"/>
      <c r="SAL6" s="387"/>
      <c r="SAM6" s="387"/>
      <c r="SAN6" s="387"/>
      <c r="SAO6" s="387"/>
      <c r="SAP6" s="387"/>
      <c r="SAQ6" s="387"/>
      <c r="SAR6" s="387"/>
      <c r="SAS6" s="387"/>
      <c r="SAT6" s="387"/>
      <c r="SAU6" s="387"/>
      <c r="SAV6" s="387"/>
      <c r="SAW6" s="387"/>
      <c r="SAX6" s="387"/>
      <c r="SAY6" s="387"/>
      <c r="SAZ6" s="387"/>
      <c r="SBA6" s="387"/>
      <c r="SBB6" s="387"/>
      <c r="SBC6" s="387"/>
      <c r="SBD6" s="387"/>
      <c r="SBE6" s="387"/>
      <c r="SBF6" s="387"/>
      <c r="SBG6" s="387"/>
      <c r="SBH6" s="387"/>
      <c r="SBI6" s="387"/>
      <c r="SBJ6" s="387"/>
      <c r="SBK6" s="387"/>
      <c r="SBL6" s="387"/>
      <c r="SBM6" s="387"/>
      <c r="SBN6" s="387"/>
      <c r="SBO6" s="387"/>
      <c r="SBP6" s="387"/>
      <c r="SBQ6" s="387"/>
      <c r="SBR6" s="387"/>
      <c r="SBS6" s="387"/>
      <c r="SBT6" s="387"/>
      <c r="SBU6" s="387"/>
      <c r="SBV6" s="387"/>
      <c r="SBW6" s="387"/>
      <c r="SBX6" s="387"/>
      <c r="SBY6" s="387"/>
      <c r="SBZ6" s="387"/>
      <c r="SCA6" s="387"/>
      <c r="SCB6" s="387"/>
      <c r="SCC6" s="387"/>
      <c r="SCD6" s="387"/>
      <c r="SCE6" s="387"/>
      <c r="SCF6" s="387"/>
      <c r="SCG6" s="387"/>
      <c r="SCH6" s="387"/>
      <c r="SCI6" s="387"/>
      <c r="SCJ6" s="387"/>
      <c r="SCK6" s="387"/>
      <c r="SCL6" s="387"/>
      <c r="SCM6" s="387"/>
      <c r="SCN6" s="387"/>
      <c r="SCO6" s="387"/>
      <c r="SCP6" s="387"/>
      <c r="SCQ6" s="387"/>
      <c r="SCR6" s="387"/>
      <c r="SCS6" s="387"/>
      <c r="SCT6" s="387"/>
      <c r="SCU6" s="387"/>
      <c r="SCV6" s="387"/>
      <c r="SCW6" s="387"/>
      <c r="SCX6" s="387"/>
      <c r="SCY6" s="387"/>
      <c r="SCZ6" s="387"/>
      <c r="SDA6" s="387"/>
      <c r="SDB6" s="387"/>
      <c r="SDC6" s="387"/>
      <c r="SDD6" s="387"/>
      <c r="SDE6" s="387"/>
      <c r="SDF6" s="387"/>
      <c r="SDG6" s="387"/>
      <c r="SDH6" s="387"/>
      <c r="SDI6" s="387"/>
      <c r="SDJ6" s="387"/>
      <c r="SDK6" s="387"/>
      <c r="SDL6" s="387"/>
      <c r="SDM6" s="387"/>
      <c r="SDN6" s="387"/>
      <c r="SDO6" s="387"/>
      <c r="SDP6" s="387"/>
      <c r="SDQ6" s="387"/>
      <c r="SDR6" s="387"/>
      <c r="SDS6" s="387"/>
      <c r="SDT6" s="387"/>
      <c r="SDU6" s="387"/>
      <c r="SDV6" s="387"/>
      <c r="SDW6" s="387"/>
      <c r="SDX6" s="387"/>
      <c r="SDY6" s="387"/>
      <c r="SDZ6" s="387"/>
      <c r="SEA6" s="387"/>
      <c r="SEB6" s="387"/>
      <c r="SEC6" s="387"/>
      <c r="SED6" s="387"/>
      <c r="SEE6" s="387"/>
      <c r="SEF6" s="387"/>
      <c r="SEG6" s="387"/>
      <c r="SEH6" s="387"/>
      <c r="SEI6" s="387"/>
      <c r="SEJ6" s="387"/>
      <c r="SEK6" s="387"/>
      <c r="SEL6" s="387"/>
      <c r="SEM6" s="387"/>
      <c r="SEN6" s="387"/>
      <c r="SEO6" s="387"/>
      <c r="SEP6" s="387"/>
      <c r="SEQ6" s="387"/>
      <c r="SER6" s="387"/>
      <c r="SES6" s="387"/>
      <c r="SET6" s="387"/>
      <c r="SEU6" s="387"/>
      <c r="SEV6" s="387"/>
      <c r="SEW6" s="387"/>
      <c r="SEX6" s="387"/>
      <c r="SEY6" s="387"/>
      <c r="SEZ6" s="387"/>
      <c r="SFA6" s="387"/>
      <c r="SFB6" s="387"/>
      <c r="SFC6" s="387"/>
      <c r="SFD6" s="387"/>
      <c r="SFE6" s="387"/>
      <c r="SFF6" s="387"/>
      <c r="SFG6" s="387"/>
      <c r="SFH6" s="387"/>
      <c r="SFI6" s="387"/>
      <c r="SFJ6" s="387"/>
      <c r="SFK6" s="387"/>
      <c r="SFL6" s="387"/>
      <c r="SFM6" s="387"/>
      <c r="SFN6" s="387"/>
      <c r="SFO6" s="387"/>
      <c r="SFP6" s="387"/>
      <c r="SFQ6" s="387"/>
      <c r="SFR6" s="387"/>
      <c r="SFS6" s="387"/>
      <c r="SFT6" s="387"/>
      <c r="SFU6" s="387"/>
      <c r="SFV6" s="387"/>
      <c r="SFW6" s="387"/>
      <c r="SFX6" s="387"/>
      <c r="SFY6" s="387"/>
      <c r="SFZ6" s="387"/>
      <c r="SGA6" s="387"/>
      <c r="SGB6" s="387"/>
      <c r="SGC6" s="387"/>
      <c r="SGD6" s="387"/>
      <c r="SGE6" s="387"/>
      <c r="SGF6" s="387"/>
      <c r="SGG6" s="387"/>
      <c r="SGH6" s="387"/>
      <c r="SGI6" s="387"/>
      <c r="SGJ6" s="387"/>
      <c r="SGK6" s="387"/>
      <c r="SGL6" s="387"/>
      <c r="SGM6" s="387"/>
      <c r="SGN6" s="387"/>
      <c r="SGO6" s="387"/>
      <c r="SGP6" s="387"/>
      <c r="SGQ6" s="387"/>
      <c r="SGR6" s="387"/>
      <c r="SGS6" s="387"/>
      <c r="SGT6" s="387"/>
      <c r="SGU6" s="387"/>
      <c r="SGV6" s="387"/>
      <c r="SGW6" s="387"/>
      <c r="SGX6" s="387"/>
      <c r="SGY6" s="387"/>
      <c r="SGZ6" s="387"/>
      <c r="SHA6" s="387"/>
      <c r="SHB6" s="387"/>
      <c r="SHC6" s="387"/>
      <c r="SHD6" s="387"/>
      <c r="SHE6" s="387"/>
      <c r="SHF6" s="387"/>
      <c r="SHG6" s="387"/>
      <c r="SHH6" s="387"/>
      <c r="SHI6" s="387"/>
      <c r="SHJ6" s="387"/>
      <c r="SHK6" s="387"/>
      <c r="SHL6" s="387"/>
      <c r="SHM6" s="387"/>
      <c r="SHN6" s="387"/>
      <c r="SHO6" s="387"/>
      <c r="SHP6" s="387"/>
      <c r="SHQ6" s="387"/>
      <c r="SHR6" s="387"/>
      <c r="SHS6" s="387"/>
      <c r="SHT6" s="387"/>
      <c r="SHU6" s="387"/>
      <c r="SHV6" s="387"/>
      <c r="SHW6" s="387"/>
      <c r="SHX6" s="387"/>
      <c r="SHY6" s="387"/>
      <c r="SHZ6" s="387"/>
      <c r="SIA6" s="387"/>
      <c r="SIB6" s="387"/>
      <c r="SIC6" s="387"/>
      <c r="SID6" s="387"/>
      <c r="SIE6" s="387"/>
      <c r="SIF6" s="387"/>
      <c r="SIG6" s="387"/>
      <c r="SIH6" s="387"/>
      <c r="SII6" s="387"/>
      <c r="SIJ6" s="387"/>
      <c r="SIK6" s="387"/>
      <c r="SIL6" s="387"/>
      <c r="SIM6" s="387"/>
      <c r="SIN6" s="387"/>
      <c r="SIO6" s="387"/>
      <c r="SIP6" s="387"/>
      <c r="SIQ6" s="387"/>
      <c r="SIR6" s="387"/>
      <c r="SIS6" s="387"/>
      <c r="SIT6" s="387"/>
      <c r="SIU6" s="387"/>
      <c r="SIV6" s="387"/>
      <c r="SIW6" s="387"/>
      <c r="SIX6" s="387"/>
      <c r="SIY6" s="387"/>
      <c r="SIZ6" s="387"/>
      <c r="SJA6" s="387"/>
      <c r="SJB6" s="387"/>
      <c r="SJC6" s="387"/>
      <c r="SJD6" s="387"/>
      <c r="SJE6" s="387"/>
      <c r="SJF6" s="387"/>
      <c r="SJG6" s="387"/>
      <c r="SJH6" s="387"/>
      <c r="SJI6" s="387"/>
      <c r="SJJ6" s="387"/>
      <c r="SJK6" s="387"/>
      <c r="SJL6" s="387"/>
      <c r="SJM6" s="387"/>
      <c r="SJN6" s="387"/>
      <c r="SJO6" s="387"/>
      <c r="SJP6" s="387"/>
      <c r="SJQ6" s="387"/>
      <c r="SJR6" s="387"/>
      <c r="SJS6" s="387"/>
      <c r="SJT6" s="387"/>
      <c r="SJU6" s="387"/>
      <c r="SJV6" s="387"/>
      <c r="SJW6" s="387"/>
      <c r="SJX6" s="387"/>
      <c r="SJY6" s="387"/>
      <c r="SJZ6" s="387"/>
      <c r="SKA6" s="387"/>
      <c r="SKB6" s="387"/>
      <c r="SKC6" s="387"/>
      <c r="SKD6" s="387"/>
      <c r="SKE6" s="387"/>
      <c r="SKF6" s="387"/>
      <c r="SKG6" s="387"/>
      <c r="SKH6" s="387"/>
      <c r="SKI6" s="387"/>
      <c r="SKJ6" s="387"/>
      <c r="SKK6" s="387"/>
      <c r="SKL6" s="387"/>
      <c r="SKM6" s="387"/>
      <c r="SKN6" s="387"/>
      <c r="SKO6" s="387"/>
      <c r="SKP6" s="387"/>
      <c r="SKQ6" s="387"/>
      <c r="SKR6" s="387"/>
      <c r="SKS6" s="387"/>
      <c r="SKT6" s="387"/>
      <c r="SKU6" s="387"/>
      <c r="SKV6" s="387"/>
      <c r="SKW6" s="387"/>
      <c r="SKX6" s="387"/>
      <c r="SKY6" s="387"/>
      <c r="SKZ6" s="387"/>
      <c r="SLA6" s="387"/>
      <c r="SLB6" s="387"/>
      <c r="SLC6" s="387"/>
      <c r="SLD6" s="387"/>
      <c r="SLE6" s="387"/>
      <c r="SLF6" s="387"/>
      <c r="SLG6" s="387"/>
      <c r="SLH6" s="387"/>
      <c r="SLI6" s="387"/>
      <c r="SLJ6" s="387"/>
      <c r="SLK6" s="387"/>
      <c r="SLL6" s="387"/>
      <c r="SLM6" s="387"/>
      <c r="SLN6" s="387"/>
      <c r="SLO6" s="387"/>
      <c r="SLP6" s="387"/>
      <c r="SLQ6" s="387"/>
      <c r="SLR6" s="387"/>
      <c r="SLS6" s="387"/>
      <c r="SLT6" s="387"/>
      <c r="SLU6" s="387"/>
      <c r="SLV6" s="387"/>
      <c r="SLW6" s="387"/>
      <c r="SLX6" s="387"/>
      <c r="SLY6" s="387"/>
      <c r="SLZ6" s="387"/>
      <c r="SMA6" s="387"/>
      <c r="SMB6" s="387"/>
      <c r="SMC6" s="387"/>
      <c r="SMD6" s="387"/>
      <c r="SME6" s="387"/>
      <c r="SMF6" s="387"/>
      <c r="SMG6" s="387"/>
      <c r="SMH6" s="387"/>
      <c r="SMI6" s="387"/>
      <c r="SMJ6" s="387"/>
      <c r="SMK6" s="387"/>
      <c r="SML6" s="387"/>
      <c r="SMM6" s="387"/>
      <c r="SMN6" s="387"/>
      <c r="SMO6" s="387"/>
      <c r="SMP6" s="387"/>
      <c r="SMQ6" s="387"/>
      <c r="SMR6" s="387"/>
      <c r="SMS6" s="387"/>
      <c r="SMT6" s="387"/>
      <c r="SMU6" s="387"/>
      <c r="SMV6" s="387"/>
      <c r="SMW6" s="387"/>
      <c r="SMX6" s="387"/>
      <c r="SMY6" s="387"/>
      <c r="SMZ6" s="387"/>
      <c r="SNA6" s="387"/>
      <c r="SNB6" s="387"/>
      <c r="SNC6" s="387"/>
      <c r="SND6" s="387"/>
      <c r="SNE6" s="387"/>
      <c r="SNF6" s="387"/>
      <c r="SNG6" s="387"/>
      <c r="SNH6" s="387"/>
      <c r="SNI6" s="387"/>
      <c r="SNJ6" s="387"/>
      <c r="SNK6" s="387"/>
      <c r="SNL6" s="387"/>
      <c r="SNM6" s="387"/>
      <c r="SNN6" s="387"/>
      <c r="SNO6" s="387"/>
      <c r="SNP6" s="387"/>
      <c r="SNQ6" s="387"/>
      <c r="SNR6" s="387"/>
      <c r="SNS6" s="387"/>
      <c r="SNT6" s="387"/>
      <c r="SNU6" s="387"/>
      <c r="SNV6" s="387"/>
      <c r="SNW6" s="387"/>
      <c r="SNX6" s="387"/>
      <c r="SNY6" s="387"/>
      <c r="SNZ6" s="387"/>
      <c r="SOA6" s="387"/>
      <c r="SOB6" s="387"/>
      <c r="SOC6" s="387"/>
      <c r="SOD6" s="387"/>
      <c r="SOE6" s="387"/>
      <c r="SOF6" s="387"/>
      <c r="SOG6" s="387"/>
      <c r="SOH6" s="387"/>
      <c r="SOI6" s="387"/>
      <c r="SOJ6" s="387"/>
      <c r="SOK6" s="387"/>
      <c r="SOL6" s="387"/>
      <c r="SOM6" s="387"/>
      <c r="SON6" s="387"/>
      <c r="SOO6" s="387"/>
      <c r="SOP6" s="387"/>
      <c r="SOQ6" s="387"/>
      <c r="SOR6" s="387"/>
      <c r="SOS6" s="387"/>
      <c r="SOT6" s="387"/>
      <c r="SOU6" s="387"/>
      <c r="SOV6" s="387"/>
      <c r="SOW6" s="387"/>
      <c r="SOX6" s="387"/>
      <c r="SOY6" s="387"/>
      <c r="SOZ6" s="387"/>
      <c r="SPA6" s="387"/>
      <c r="SPB6" s="387"/>
      <c r="SPC6" s="387"/>
      <c r="SPD6" s="387"/>
      <c r="SPE6" s="387"/>
      <c r="SPF6" s="387"/>
      <c r="SPG6" s="387"/>
      <c r="SPH6" s="387"/>
      <c r="SPI6" s="387"/>
      <c r="SPJ6" s="387"/>
      <c r="SPK6" s="387"/>
      <c r="SPL6" s="387"/>
      <c r="SPM6" s="387"/>
      <c r="SPN6" s="387"/>
      <c r="SPO6" s="387"/>
      <c r="SPP6" s="387"/>
      <c r="SPQ6" s="387"/>
      <c r="SPR6" s="387"/>
      <c r="SPS6" s="387"/>
      <c r="SPT6" s="387"/>
      <c r="SPU6" s="387"/>
      <c r="SPV6" s="387"/>
      <c r="SPW6" s="387"/>
      <c r="SPX6" s="387"/>
      <c r="SPY6" s="387"/>
      <c r="SPZ6" s="387"/>
      <c r="SQA6" s="387"/>
      <c r="SQB6" s="387"/>
      <c r="SQC6" s="387"/>
      <c r="SQD6" s="387"/>
      <c r="SQE6" s="387"/>
      <c r="SQF6" s="387"/>
      <c r="SQG6" s="387"/>
      <c r="SQH6" s="387"/>
      <c r="SQI6" s="387"/>
      <c r="SQJ6" s="387"/>
      <c r="SQK6" s="387"/>
      <c r="SQL6" s="387"/>
      <c r="SQM6" s="387"/>
      <c r="SQN6" s="387"/>
      <c r="SQO6" s="387"/>
      <c r="SQP6" s="387"/>
      <c r="SQQ6" s="387"/>
      <c r="SQR6" s="387"/>
      <c r="SQS6" s="387"/>
      <c r="SQT6" s="387"/>
      <c r="SQU6" s="387"/>
      <c r="SQV6" s="387"/>
      <c r="SQW6" s="387"/>
      <c r="SQX6" s="387"/>
      <c r="SQY6" s="387"/>
      <c r="SQZ6" s="387"/>
      <c r="SRA6" s="387"/>
      <c r="SRB6" s="387"/>
      <c r="SRC6" s="387"/>
      <c r="SRD6" s="387"/>
      <c r="SRE6" s="387"/>
      <c r="SRF6" s="387"/>
      <c r="SRG6" s="387"/>
      <c r="SRH6" s="387"/>
      <c r="SRI6" s="387"/>
      <c r="SRJ6" s="387"/>
      <c r="SRK6" s="387"/>
      <c r="SRL6" s="387"/>
      <c r="SRM6" s="387"/>
      <c r="SRN6" s="387"/>
      <c r="SRO6" s="387"/>
      <c r="SRP6" s="387"/>
      <c r="SRQ6" s="387"/>
      <c r="SRR6" s="387"/>
      <c r="SRS6" s="387"/>
      <c r="SRT6" s="387"/>
      <c r="SRU6" s="387"/>
      <c r="SRV6" s="387"/>
      <c r="SRW6" s="387"/>
      <c r="SRX6" s="387"/>
      <c r="SRY6" s="387"/>
      <c r="SRZ6" s="387"/>
      <c r="SSA6" s="387"/>
      <c r="SSB6" s="387"/>
      <c r="SSC6" s="387"/>
      <c r="SSD6" s="387"/>
      <c r="SSE6" s="387"/>
      <c r="SSF6" s="387"/>
      <c r="SSG6" s="387"/>
      <c r="SSH6" s="387"/>
      <c r="SSI6" s="387"/>
      <c r="SSJ6" s="387"/>
      <c r="SSK6" s="387"/>
      <c r="SSL6" s="387"/>
      <c r="SSM6" s="387"/>
      <c r="SSN6" s="387"/>
      <c r="SSO6" s="387"/>
      <c r="SSP6" s="387"/>
      <c r="SSQ6" s="387"/>
      <c r="SSR6" s="387"/>
      <c r="SSS6" s="387"/>
      <c r="SST6" s="387"/>
      <c r="SSU6" s="387"/>
      <c r="SSV6" s="387"/>
      <c r="SSW6" s="387"/>
      <c r="SSX6" s="387"/>
      <c r="SSY6" s="387"/>
      <c r="SSZ6" s="387"/>
      <c r="STA6" s="387"/>
      <c r="STB6" s="387"/>
      <c r="STC6" s="387"/>
      <c r="STD6" s="387"/>
      <c r="STE6" s="387"/>
      <c r="STF6" s="387"/>
      <c r="STG6" s="387"/>
      <c r="STH6" s="387"/>
      <c r="STI6" s="387"/>
      <c r="STJ6" s="387"/>
      <c r="STK6" s="387"/>
      <c r="STL6" s="387"/>
      <c r="STM6" s="387"/>
      <c r="STN6" s="387"/>
      <c r="STO6" s="387"/>
      <c r="STP6" s="387"/>
      <c r="STQ6" s="387"/>
      <c r="STR6" s="387"/>
      <c r="STS6" s="387"/>
      <c r="STT6" s="387"/>
      <c r="STU6" s="387"/>
      <c r="STV6" s="387"/>
      <c r="STW6" s="387"/>
      <c r="STX6" s="387"/>
      <c r="STY6" s="387"/>
      <c r="STZ6" s="387"/>
      <c r="SUA6" s="387"/>
      <c r="SUB6" s="387"/>
      <c r="SUC6" s="387"/>
      <c r="SUD6" s="387"/>
      <c r="SUE6" s="387"/>
      <c r="SUF6" s="387"/>
      <c r="SUG6" s="387"/>
      <c r="SUH6" s="387"/>
      <c r="SUI6" s="387"/>
      <c r="SUJ6" s="387"/>
      <c r="SUK6" s="387"/>
      <c r="SUL6" s="387"/>
      <c r="SUM6" s="387"/>
      <c r="SUN6" s="387"/>
      <c r="SUO6" s="387"/>
      <c r="SUP6" s="387"/>
      <c r="SUQ6" s="387"/>
      <c r="SUR6" s="387"/>
      <c r="SUS6" s="387"/>
      <c r="SUT6" s="387"/>
      <c r="SUU6" s="387"/>
      <c r="SUV6" s="387"/>
      <c r="SUW6" s="387"/>
      <c r="SUX6" s="387"/>
      <c r="SUY6" s="387"/>
      <c r="SUZ6" s="387"/>
      <c r="SVA6" s="387"/>
      <c r="SVB6" s="387"/>
      <c r="SVC6" s="387"/>
      <c r="SVD6" s="387"/>
      <c r="SVE6" s="387"/>
      <c r="SVF6" s="387"/>
      <c r="SVG6" s="387"/>
      <c r="SVH6" s="387"/>
      <c r="SVI6" s="387"/>
      <c r="SVJ6" s="387"/>
      <c r="SVK6" s="387"/>
      <c r="SVL6" s="387"/>
      <c r="SVM6" s="387"/>
      <c r="SVN6" s="387"/>
      <c r="SVO6" s="387"/>
      <c r="SVP6" s="387"/>
      <c r="SVQ6" s="387"/>
      <c r="SVR6" s="387"/>
      <c r="SVS6" s="387"/>
      <c r="SVT6" s="387"/>
      <c r="SVU6" s="387"/>
      <c r="SVV6" s="387"/>
      <c r="SVW6" s="387"/>
      <c r="SVX6" s="387"/>
      <c r="SVY6" s="387"/>
      <c r="SVZ6" s="387"/>
      <c r="SWA6" s="387"/>
      <c r="SWB6" s="387"/>
      <c r="SWC6" s="387"/>
      <c r="SWD6" s="387"/>
      <c r="SWE6" s="387"/>
      <c r="SWF6" s="387"/>
      <c r="SWG6" s="387"/>
      <c r="SWH6" s="387"/>
      <c r="SWI6" s="387"/>
      <c r="SWJ6" s="387"/>
      <c r="SWK6" s="387"/>
      <c r="SWL6" s="387"/>
      <c r="SWM6" s="387"/>
      <c r="SWN6" s="387"/>
      <c r="SWO6" s="387"/>
      <c r="SWP6" s="387"/>
      <c r="SWQ6" s="387"/>
      <c r="SWR6" s="387"/>
      <c r="SWS6" s="387"/>
      <c r="SWT6" s="387"/>
      <c r="SWU6" s="387"/>
      <c r="SWV6" s="387"/>
      <c r="SWW6" s="387"/>
      <c r="SWX6" s="387"/>
      <c r="SWY6" s="387"/>
      <c r="SWZ6" s="387"/>
      <c r="SXA6" s="387"/>
      <c r="SXB6" s="387"/>
      <c r="SXC6" s="387"/>
      <c r="SXD6" s="387"/>
      <c r="SXE6" s="387"/>
      <c r="SXF6" s="387"/>
      <c r="SXG6" s="387"/>
      <c r="SXH6" s="387"/>
      <c r="SXI6" s="387"/>
      <c r="SXJ6" s="387"/>
      <c r="SXK6" s="387"/>
      <c r="SXL6" s="387"/>
      <c r="SXM6" s="387"/>
      <c r="SXN6" s="387"/>
      <c r="SXO6" s="387"/>
      <c r="SXP6" s="387"/>
      <c r="SXQ6" s="387"/>
      <c r="SXR6" s="387"/>
      <c r="SXS6" s="387"/>
      <c r="SXT6" s="387"/>
      <c r="SXU6" s="387"/>
      <c r="SXV6" s="387"/>
      <c r="SXW6" s="387"/>
      <c r="SXX6" s="387"/>
      <c r="SXY6" s="387"/>
      <c r="SXZ6" s="387"/>
      <c r="SYA6" s="387"/>
      <c r="SYB6" s="387"/>
      <c r="SYC6" s="387"/>
      <c r="SYD6" s="387"/>
      <c r="SYE6" s="387"/>
      <c r="SYF6" s="387"/>
      <c r="SYG6" s="387"/>
      <c r="SYH6" s="387"/>
      <c r="SYI6" s="387"/>
      <c r="SYJ6" s="387"/>
      <c r="SYK6" s="387"/>
      <c r="SYL6" s="387"/>
      <c r="SYM6" s="387"/>
      <c r="SYN6" s="387"/>
      <c r="SYO6" s="387"/>
      <c r="SYP6" s="387"/>
      <c r="SYQ6" s="387"/>
      <c r="SYR6" s="387"/>
      <c r="SYS6" s="387"/>
      <c r="SYT6" s="387"/>
      <c r="SYU6" s="387"/>
      <c r="SYV6" s="387"/>
      <c r="SYW6" s="387"/>
      <c r="SYX6" s="387"/>
      <c r="SYY6" s="387"/>
      <c r="SYZ6" s="387"/>
      <c r="SZA6" s="387"/>
      <c r="SZB6" s="387"/>
      <c r="SZC6" s="387"/>
      <c r="SZD6" s="387"/>
      <c r="SZE6" s="387"/>
      <c r="SZF6" s="387"/>
      <c r="SZG6" s="387"/>
      <c r="SZH6" s="387"/>
      <c r="SZI6" s="387"/>
      <c r="SZJ6" s="387"/>
      <c r="SZK6" s="387"/>
      <c r="SZL6" s="387"/>
      <c r="SZM6" s="387"/>
      <c r="SZN6" s="387"/>
      <c r="SZO6" s="387"/>
      <c r="SZP6" s="387"/>
      <c r="SZQ6" s="387"/>
      <c r="SZR6" s="387"/>
      <c r="SZS6" s="387"/>
      <c r="SZT6" s="387"/>
      <c r="SZU6" s="387"/>
      <c r="SZV6" s="387"/>
      <c r="SZW6" s="387"/>
      <c r="SZX6" s="387"/>
      <c r="SZY6" s="387"/>
      <c r="SZZ6" s="387"/>
      <c r="TAA6" s="387"/>
      <c r="TAB6" s="387"/>
      <c r="TAC6" s="387"/>
      <c r="TAD6" s="387"/>
      <c r="TAE6" s="387"/>
      <c r="TAF6" s="387"/>
      <c r="TAG6" s="387"/>
      <c r="TAH6" s="387"/>
      <c r="TAI6" s="387"/>
      <c r="TAJ6" s="387"/>
      <c r="TAK6" s="387"/>
      <c r="TAL6" s="387"/>
      <c r="TAM6" s="387"/>
      <c r="TAN6" s="387"/>
      <c r="TAO6" s="387"/>
      <c r="TAP6" s="387"/>
      <c r="TAQ6" s="387"/>
      <c r="TAR6" s="387"/>
      <c r="TAS6" s="387"/>
      <c r="TAT6" s="387"/>
      <c r="TAU6" s="387"/>
      <c r="TAV6" s="387"/>
      <c r="TAW6" s="387"/>
      <c r="TAX6" s="387"/>
      <c r="TAY6" s="387"/>
      <c r="TAZ6" s="387"/>
      <c r="TBA6" s="387"/>
      <c r="TBB6" s="387"/>
      <c r="TBC6" s="387"/>
      <c r="TBD6" s="387"/>
      <c r="TBE6" s="387"/>
      <c r="TBF6" s="387"/>
      <c r="TBG6" s="387"/>
      <c r="TBH6" s="387"/>
      <c r="TBI6" s="387"/>
      <c r="TBJ6" s="387"/>
      <c r="TBK6" s="387"/>
      <c r="TBL6" s="387"/>
      <c r="TBM6" s="387"/>
      <c r="TBN6" s="387"/>
      <c r="TBO6" s="387"/>
      <c r="TBP6" s="387"/>
      <c r="TBQ6" s="387"/>
      <c r="TBR6" s="387"/>
      <c r="TBS6" s="387"/>
      <c r="TBT6" s="387"/>
      <c r="TBU6" s="387"/>
      <c r="TBV6" s="387"/>
      <c r="TBW6" s="387"/>
      <c r="TBX6" s="387"/>
      <c r="TBY6" s="387"/>
      <c r="TBZ6" s="387"/>
      <c r="TCA6" s="387"/>
      <c r="TCB6" s="387"/>
      <c r="TCC6" s="387"/>
      <c r="TCD6" s="387"/>
      <c r="TCE6" s="387"/>
      <c r="TCF6" s="387"/>
      <c r="TCG6" s="387"/>
      <c r="TCH6" s="387"/>
      <c r="TCI6" s="387"/>
      <c r="TCJ6" s="387"/>
      <c r="TCK6" s="387"/>
      <c r="TCL6" s="387"/>
      <c r="TCM6" s="387"/>
      <c r="TCN6" s="387"/>
      <c r="TCO6" s="387"/>
      <c r="TCP6" s="387"/>
      <c r="TCQ6" s="387"/>
      <c r="TCR6" s="387"/>
      <c r="TCS6" s="387"/>
      <c r="TCT6" s="387"/>
      <c r="TCU6" s="387"/>
      <c r="TCV6" s="387"/>
      <c r="TCW6" s="387"/>
      <c r="TCX6" s="387"/>
      <c r="TCY6" s="387"/>
      <c r="TCZ6" s="387"/>
      <c r="TDA6" s="387"/>
      <c r="TDB6" s="387"/>
      <c r="TDC6" s="387"/>
      <c r="TDD6" s="387"/>
      <c r="TDE6" s="387"/>
      <c r="TDF6" s="387"/>
      <c r="TDG6" s="387"/>
      <c r="TDH6" s="387"/>
      <c r="TDI6" s="387"/>
      <c r="TDJ6" s="387"/>
      <c r="TDK6" s="387"/>
      <c r="TDL6" s="387"/>
      <c r="TDM6" s="387"/>
      <c r="TDN6" s="387"/>
      <c r="TDO6" s="387"/>
      <c r="TDP6" s="387"/>
      <c r="TDQ6" s="387"/>
      <c r="TDR6" s="387"/>
      <c r="TDS6" s="387"/>
      <c r="TDT6" s="387"/>
      <c r="TDU6" s="387"/>
      <c r="TDV6" s="387"/>
      <c r="TDW6" s="387"/>
      <c r="TDX6" s="387"/>
      <c r="TDY6" s="387"/>
      <c r="TDZ6" s="387"/>
      <c r="TEA6" s="387"/>
      <c r="TEB6" s="387"/>
      <c r="TEC6" s="387"/>
      <c r="TED6" s="387"/>
      <c r="TEE6" s="387"/>
      <c r="TEF6" s="387"/>
      <c r="TEG6" s="387"/>
      <c r="TEH6" s="387"/>
      <c r="TEI6" s="387"/>
      <c r="TEJ6" s="387"/>
      <c r="TEK6" s="387"/>
      <c r="TEL6" s="387"/>
      <c r="TEM6" s="387"/>
      <c r="TEN6" s="387"/>
      <c r="TEO6" s="387"/>
      <c r="TEP6" s="387"/>
      <c r="TEQ6" s="387"/>
      <c r="TER6" s="387"/>
      <c r="TES6" s="387"/>
      <c r="TET6" s="387"/>
      <c r="TEU6" s="387"/>
      <c r="TEV6" s="387"/>
      <c r="TEW6" s="387"/>
      <c r="TEX6" s="387"/>
      <c r="TEY6" s="387"/>
      <c r="TEZ6" s="387"/>
      <c r="TFA6" s="387"/>
      <c r="TFB6" s="387"/>
      <c r="TFC6" s="387"/>
      <c r="TFD6" s="387"/>
      <c r="TFE6" s="387"/>
      <c r="TFF6" s="387"/>
      <c r="TFG6" s="387"/>
      <c r="TFH6" s="387"/>
      <c r="TFI6" s="387"/>
      <c r="TFJ6" s="387"/>
      <c r="TFK6" s="387"/>
      <c r="TFL6" s="387"/>
      <c r="TFM6" s="387"/>
      <c r="TFN6" s="387"/>
      <c r="TFO6" s="387"/>
      <c r="TFP6" s="387"/>
      <c r="TFQ6" s="387"/>
      <c r="TFR6" s="387"/>
      <c r="TFS6" s="387"/>
      <c r="TFT6" s="387"/>
      <c r="TFU6" s="387"/>
      <c r="TFV6" s="387"/>
      <c r="TFW6" s="387"/>
      <c r="TFX6" s="387"/>
      <c r="TFY6" s="387"/>
      <c r="TFZ6" s="387"/>
      <c r="TGA6" s="387"/>
      <c r="TGB6" s="387"/>
      <c r="TGC6" s="387"/>
      <c r="TGD6" s="387"/>
      <c r="TGE6" s="387"/>
      <c r="TGF6" s="387"/>
      <c r="TGG6" s="387"/>
      <c r="TGH6" s="387"/>
      <c r="TGI6" s="387"/>
      <c r="TGJ6" s="387"/>
      <c r="TGK6" s="387"/>
      <c r="TGL6" s="387"/>
      <c r="TGM6" s="387"/>
      <c r="TGN6" s="387"/>
      <c r="TGO6" s="387"/>
      <c r="TGP6" s="387"/>
      <c r="TGQ6" s="387"/>
      <c r="TGR6" s="387"/>
      <c r="TGS6" s="387"/>
      <c r="TGT6" s="387"/>
      <c r="TGU6" s="387"/>
      <c r="TGV6" s="387"/>
      <c r="TGW6" s="387"/>
      <c r="TGX6" s="387"/>
      <c r="TGY6" s="387"/>
      <c r="TGZ6" s="387"/>
      <c r="THA6" s="387"/>
      <c r="THB6" s="387"/>
      <c r="THC6" s="387"/>
      <c r="THD6" s="387"/>
      <c r="THE6" s="387"/>
      <c r="THF6" s="387"/>
      <c r="THG6" s="387"/>
      <c r="THH6" s="387"/>
      <c r="THI6" s="387"/>
      <c r="THJ6" s="387"/>
      <c r="THK6" s="387"/>
      <c r="THL6" s="387"/>
      <c r="THM6" s="387"/>
      <c r="THN6" s="387"/>
      <c r="THO6" s="387"/>
      <c r="THP6" s="387"/>
      <c r="THQ6" s="387"/>
      <c r="THR6" s="387"/>
      <c r="THS6" s="387"/>
      <c r="THT6" s="387"/>
      <c r="THU6" s="387"/>
      <c r="THV6" s="387"/>
      <c r="THW6" s="387"/>
      <c r="THX6" s="387"/>
      <c r="THY6" s="387"/>
      <c r="THZ6" s="387"/>
      <c r="TIA6" s="387"/>
      <c r="TIB6" s="387"/>
      <c r="TIC6" s="387"/>
      <c r="TID6" s="387"/>
      <c r="TIE6" s="387"/>
      <c r="TIF6" s="387"/>
      <c r="TIG6" s="387"/>
      <c r="TIH6" s="387"/>
      <c r="TII6" s="387"/>
      <c r="TIJ6" s="387"/>
      <c r="TIK6" s="387"/>
      <c r="TIL6" s="387"/>
      <c r="TIM6" s="387"/>
      <c r="TIN6" s="387"/>
      <c r="TIO6" s="387"/>
      <c r="TIP6" s="387"/>
      <c r="TIQ6" s="387"/>
      <c r="TIR6" s="387"/>
      <c r="TIS6" s="387"/>
      <c r="TIT6" s="387"/>
      <c r="TIU6" s="387"/>
      <c r="TIV6" s="387"/>
      <c r="TIW6" s="387"/>
      <c r="TIX6" s="387"/>
      <c r="TIY6" s="387"/>
      <c r="TIZ6" s="387"/>
      <c r="TJA6" s="387"/>
      <c r="TJB6" s="387"/>
      <c r="TJC6" s="387"/>
      <c r="TJD6" s="387"/>
      <c r="TJE6" s="387"/>
      <c r="TJF6" s="387"/>
      <c r="TJG6" s="387"/>
      <c r="TJH6" s="387"/>
      <c r="TJI6" s="387"/>
      <c r="TJJ6" s="387"/>
      <c r="TJK6" s="387"/>
      <c r="TJL6" s="387"/>
      <c r="TJM6" s="387"/>
      <c r="TJN6" s="387"/>
      <c r="TJO6" s="387"/>
      <c r="TJP6" s="387"/>
      <c r="TJQ6" s="387"/>
      <c r="TJR6" s="387"/>
      <c r="TJS6" s="387"/>
      <c r="TJT6" s="387"/>
      <c r="TJU6" s="387"/>
      <c r="TJV6" s="387"/>
      <c r="TJW6" s="387"/>
      <c r="TJX6" s="387"/>
      <c r="TJY6" s="387"/>
      <c r="TJZ6" s="387"/>
      <c r="TKA6" s="387"/>
      <c r="TKB6" s="387"/>
      <c r="TKC6" s="387"/>
      <c r="TKD6" s="387"/>
      <c r="TKE6" s="387"/>
      <c r="TKF6" s="387"/>
      <c r="TKG6" s="387"/>
      <c r="TKH6" s="387"/>
      <c r="TKI6" s="387"/>
      <c r="TKJ6" s="387"/>
      <c r="TKK6" s="387"/>
      <c r="TKL6" s="387"/>
      <c r="TKM6" s="387"/>
      <c r="TKN6" s="387"/>
      <c r="TKO6" s="387"/>
      <c r="TKP6" s="387"/>
      <c r="TKQ6" s="387"/>
      <c r="TKR6" s="387"/>
      <c r="TKS6" s="387"/>
      <c r="TKT6" s="387"/>
      <c r="TKU6" s="387"/>
      <c r="TKV6" s="387"/>
      <c r="TKW6" s="387"/>
      <c r="TKX6" s="387"/>
      <c r="TKY6" s="387"/>
      <c r="TKZ6" s="387"/>
      <c r="TLA6" s="387"/>
      <c r="TLB6" s="387"/>
      <c r="TLC6" s="387"/>
      <c r="TLD6" s="387"/>
      <c r="TLE6" s="387"/>
      <c r="TLF6" s="387"/>
      <c r="TLG6" s="387"/>
      <c r="TLH6" s="387"/>
      <c r="TLI6" s="387"/>
      <c r="TLJ6" s="387"/>
      <c r="TLK6" s="387"/>
      <c r="TLL6" s="387"/>
      <c r="TLM6" s="387"/>
      <c r="TLN6" s="387"/>
      <c r="TLO6" s="387"/>
      <c r="TLP6" s="387"/>
      <c r="TLQ6" s="387"/>
      <c r="TLR6" s="387"/>
      <c r="TLS6" s="387"/>
      <c r="TLT6" s="387"/>
      <c r="TLU6" s="387"/>
      <c r="TLV6" s="387"/>
      <c r="TLW6" s="387"/>
      <c r="TLX6" s="387"/>
      <c r="TLY6" s="387"/>
      <c r="TLZ6" s="387"/>
      <c r="TMA6" s="387"/>
      <c r="TMB6" s="387"/>
      <c r="TMC6" s="387"/>
      <c r="TMD6" s="387"/>
      <c r="TME6" s="387"/>
      <c r="TMF6" s="387"/>
      <c r="TMG6" s="387"/>
      <c r="TMH6" s="387"/>
      <c r="TMI6" s="387"/>
      <c r="TMJ6" s="387"/>
      <c r="TMK6" s="387"/>
      <c r="TML6" s="387"/>
      <c r="TMM6" s="387"/>
      <c r="TMN6" s="387"/>
      <c r="TMO6" s="387"/>
      <c r="TMP6" s="387"/>
      <c r="TMQ6" s="387"/>
      <c r="TMR6" s="387"/>
      <c r="TMS6" s="387"/>
      <c r="TMT6" s="387"/>
      <c r="TMU6" s="387"/>
      <c r="TMV6" s="387"/>
      <c r="TMW6" s="387"/>
      <c r="TMX6" s="387"/>
      <c r="TMY6" s="387"/>
      <c r="TMZ6" s="387"/>
      <c r="TNA6" s="387"/>
      <c r="TNB6" s="387"/>
      <c r="TNC6" s="387"/>
      <c r="TND6" s="387"/>
      <c r="TNE6" s="387"/>
      <c r="TNF6" s="387"/>
      <c r="TNG6" s="387"/>
      <c r="TNH6" s="387"/>
      <c r="TNI6" s="387"/>
      <c r="TNJ6" s="387"/>
      <c r="TNK6" s="387"/>
      <c r="TNL6" s="387"/>
      <c r="TNM6" s="387"/>
      <c r="TNN6" s="387"/>
      <c r="TNO6" s="387"/>
      <c r="TNP6" s="387"/>
      <c r="TNQ6" s="387"/>
      <c r="TNR6" s="387"/>
      <c r="TNS6" s="387"/>
      <c r="TNT6" s="387"/>
      <c r="TNU6" s="387"/>
      <c r="TNV6" s="387"/>
      <c r="TNW6" s="387"/>
      <c r="TNX6" s="387"/>
      <c r="TNY6" s="387"/>
      <c r="TNZ6" s="387"/>
      <c r="TOA6" s="387"/>
      <c r="TOB6" s="387"/>
      <c r="TOC6" s="387"/>
      <c r="TOD6" s="387"/>
      <c r="TOE6" s="387"/>
      <c r="TOF6" s="387"/>
      <c r="TOG6" s="387"/>
      <c r="TOH6" s="387"/>
      <c r="TOI6" s="387"/>
      <c r="TOJ6" s="387"/>
      <c r="TOK6" s="387"/>
      <c r="TOL6" s="387"/>
      <c r="TOM6" s="387"/>
      <c r="TON6" s="387"/>
      <c r="TOO6" s="387"/>
      <c r="TOP6" s="387"/>
      <c r="TOQ6" s="387"/>
      <c r="TOR6" s="387"/>
      <c r="TOS6" s="387"/>
      <c r="TOT6" s="387"/>
      <c r="TOU6" s="387"/>
      <c r="TOV6" s="387"/>
      <c r="TOW6" s="387"/>
      <c r="TOX6" s="387"/>
      <c r="TOY6" s="387"/>
      <c r="TOZ6" s="387"/>
      <c r="TPA6" s="387"/>
      <c r="TPB6" s="387"/>
      <c r="TPC6" s="387"/>
      <c r="TPD6" s="387"/>
      <c r="TPE6" s="387"/>
      <c r="TPF6" s="387"/>
      <c r="TPG6" s="387"/>
      <c r="TPH6" s="387"/>
      <c r="TPI6" s="387"/>
      <c r="TPJ6" s="387"/>
      <c r="TPK6" s="387"/>
      <c r="TPL6" s="387"/>
      <c r="TPM6" s="387"/>
      <c r="TPN6" s="387"/>
      <c r="TPO6" s="387"/>
      <c r="TPP6" s="387"/>
      <c r="TPQ6" s="387"/>
      <c r="TPR6" s="387"/>
      <c r="TPS6" s="387"/>
      <c r="TPT6" s="387"/>
      <c r="TPU6" s="387"/>
      <c r="TPV6" s="387"/>
      <c r="TPW6" s="387"/>
      <c r="TPX6" s="387"/>
      <c r="TPY6" s="387"/>
      <c r="TPZ6" s="387"/>
      <c r="TQA6" s="387"/>
      <c r="TQB6" s="387"/>
      <c r="TQC6" s="387"/>
      <c r="TQD6" s="387"/>
      <c r="TQE6" s="387"/>
      <c r="TQF6" s="387"/>
      <c r="TQG6" s="387"/>
      <c r="TQH6" s="387"/>
      <c r="TQI6" s="387"/>
      <c r="TQJ6" s="387"/>
      <c r="TQK6" s="387"/>
      <c r="TQL6" s="387"/>
      <c r="TQM6" s="387"/>
      <c r="TQN6" s="387"/>
      <c r="TQO6" s="387"/>
      <c r="TQP6" s="387"/>
      <c r="TQQ6" s="387"/>
      <c r="TQR6" s="387"/>
      <c r="TQS6" s="387"/>
      <c r="TQT6" s="387"/>
      <c r="TQU6" s="387"/>
      <c r="TQV6" s="387"/>
      <c r="TQW6" s="387"/>
      <c r="TQX6" s="387"/>
      <c r="TQY6" s="387"/>
      <c r="TQZ6" s="387"/>
      <c r="TRA6" s="387"/>
      <c r="TRB6" s="387"/>
      <c r="TRC6" s="387"/>
      <c r="TRD6" s="387"/>
      <c r="TRE6" s="387"/>
      <c r="TRF6" s="387"/>
      <c r="TRG6" s="387"/>
      <c r="TRH6" s="387"/>
      <c r="TRI6" s="387"/>
      <c r="TRJ6" s="387"/>
      <c r="TRK6" s="387"/>
      <c r="TRL6" s="387"/>
      <c r="TRM6" s="387"/>
      <c r="TRN6" s="387"/>
      <c r="TRO6" s="387"/>
      <c r="TRP6" s="387"/>
      <c r="TRQ6" s="387"/>
      <c r="TRR6" s="387"/>
      <c r="TRS6" s="387"/>
      <c r="TRT6" s="387"/>
      <c r="TRU6" s="387"/>
      <c r="TRV6" s="387"/>
      <c r="TRW6" s="387"/>
      <c r="TRX6" s="387"/>
      <c r="TRY6" s="387"/>
      <c r="TRZ6" s="387"/>
      <c r="TSA6" s="387"/>
      <c r="TSB6" s="387"/>
      <c r="TSC6" s="387"/>
      <c r="TSD6" s="387"/>
      <c r="TSE6" s="387"/>
      <c r="TSF6" s="387"/>
      <c r="TSG6" s="387"/>
      <c r="TSH6" s="387"/>
      <c r="TSI6" s="387"/>
      <c r="TSJ6" s="387"/>
      <c r="TSK6" s="387"/>
      <c r="TSL6" s="387"/>
      <c r="TSM6" s="387"/>
      <c r="TSN6" s="387"/>
      <c r="TSO6" s="387"/>
      <c r="TSP6" s="387"/>
      <c r="TSQ6" s="387"/>
      <c r="TSR6" s="387"/>
      <c r="TSS6" s="387"/>
      <c r="TST6" s="387"/>
      <c r="TSU6" s="387"/>
      <c r="TSV6" s="387"/>
      <c r="TSW6" s="387"/>
      <c r="TSX6" s="387"/>
      <c r="TSY6" s="387"/>
      <c r="TSZ6" s="387"/>
      <c r="TTA6" s="387"/>
      <c r="TTB6" s="387"/>
      <c r="TTC6" s="387"/>
      <c r="TTD6" s="387"/>
      <c r="TTE6" s="387"/>
      <c r="TTF6" s="387"/>
      <c r="TTG6" s="387"/>
      <c r="TTH6" s="387"/>
      <c r="TTI6" s="387"/>
      <c r="TTJ6" s="387"/>
      <c r="TTK6" s="387"/>
      <c r="TTL6" s="387"/>
      <c r="TTM6" s="387"/>
      <c r="TTN6" s="387"/>
      <c r="TTO6" s="387"/>
      <c r="TTP6" s="387"/>
      <c r="TTQ6" s="387"/>
      <c r="TTR6" s="387"/>
      <c r="TTS6" s="387"/>
      <c r="TTT6" s="387"/>
      <c r="TTU6" s="387"/>
      <c r="TTV6" s="387"/>
      <c r="TTW6" s="387"/>
      <c r="TTX6" s="387"/>
      <c r="TTY6" s="387"/>
      <c r="TTZ6" s="387"/>
      <c r="TUA6" s="387"/>
      <c r="TUB6" s="387"/>
      <c r="TUC6" s="387"/>
      <c r="TUD6" s="387"/>
      <c r="TUE6" s="387"/>
      <c r="TUF6" s="387"/>
      <c r="TUG6" s="387"/>
      <c r="TUH6" s="387"/>
      <c r="TUI6" s="387"/>
      <c r="TUJ6" s="387"/>
      <c r="TUK6" s="387"/>
      <c r="TUL6" s="387"/>
      <c r="TUM6" s="387"/>
      <c r="TUN6" s="387"/>
      <c r="TUO6" s="387"/>
      <c r="TUP6" s="387"/>
      <c r="TUQ6" s="387"/>
      <c r="TUR6" s="387"/>
      <c r="TUS6" s="387"/>
      <c r="TUT6" s="387"/>
      <c r="TUU6" s="387"/>
      <c r="TUV6" s="387"/>
      <c r="TUW6" s="387"/>
      <c r="TUX6" s="387"/>
      <c r="TUY6" s="387"/>
      <c r="TUZ6" s="387"/>
      <c r="TVA6" s="387"/>
      <c r="TVB6" s="387"/>
      <c r="TVC6" s="387"/>
      <c r="TVD6" s="387"/>
      <c r="TVE6" s="387"/>
      <c r="TVF6" s="387"/>
      <c r="TVG6" s="387"/>
      <c r="TVH6" s="387"/>
      <c r="TVI6" s="387"/>
      <c r="TVJ6" s="387"/>
      <c r="TVK6" s="387"/>
      <c r="TVL6" s="387"/>
      <c r="TVM6" s="387"/>
      <c r="TVN6" s="387"/>
      <c r="TVO6" s="387"/>
      <c r="TVP6" s="387"/>
      <c r="TVQ6" s="387"/>
      <c r="TVR6" s="387"/>
      <c r="TVS6" s="387"/>
      <c r="TVT6" s="387"/>
      <c r="TVU6" s="387"/>
      <c r="TVV6" s="387"/>
      <c r="TVW6" s="387"/>
      <c r="TVX6" s="387"/>
      <c r="TVY6" s="387"/>
      <c r="TVZ6" s="387"/>
      <c r="TWA6" s="387"/>
      <c r="TWB6" s="387"/>
      <c r="TWC6" s="387"/>
      <c r="TWD6" s="387"/>
      <c r="TWE6" s="387"/>
      <c r="TWF6" s="387"/>
      <c r="TWG6" s="387"/>
      <c r="TWH6" s="387"/>
      <c r="TWI6" s="387"/>
      <c r="TWJ6" s="387"/>
      <c r="TWK6" s="387"/>
      <c r="TWL6" s="387"/>
      <c r="TWM6" s="387"/>
      <c r="TWN6" s="387"/>
      <c r="TWO6" s="387"/>
      <c r="TWP6" s="387"/>
      <c r="TWQ6" s="387"/>
      <c r="TWR6" s="387"/>
      <c r="TWS6" s="387"/>
      <c r="TWT6" s="387"/>
      <c r="TWU6" s="387"/>
      <c r="TWV6" s="387"/>
      <c r="TWW6" s="387"/>
      <c r="TWX6" s="387"/>
      <c r="TWY6" s="387"/>
      <c r="TWZ6" s="387"/>
      <c r="TXA6" s="387"/>
      <c r="TXB6" s="387"/>
      <c r="TXC6" s="387"/>
      <c r="TXD6" s="387"/>
      <c r="TXE6" s="387"/>
      <c r="TXF6" s="387"/>
      <c r="TXG6" s="387"/>
      <c r="TXH6" s="387"/>
      <c r="TXI6" s="387"/>
      <c r="TXJ6" s="387"/>
      <c r="TXK6" s="387"/>
      <c r="TXL6" s="387"/>
      <c r="TXM6" s="387"/>
      <c r="TXN6" s="387"/>
      <c r="TXO6" s="387"/>
      <c r="TXP6" s="387"/>
      <c r="TXQ6" s="387"/>
      <c r="TXR6" s="387"/>
      <c r="TXS6" s="387"/>
      <c r="TXT6" s="387"/>
      <c r="TXU6" s="387"/>
      <c r="TXV6" s="387"/>
      <c r="TXW6" s="387"/>
      <c r="TXX6" s="387"/>
      <c r="TXY6" s="387"/>
      <c r="TXZ6" s="387"/>
      <c r="TYA6" s="387"/>
      <c r="TYB6" s="387"/>
      <c r="TYC6" s="387"/>
      <c r="TYD6" s="387"/>
      <c r="TYE6" s="387"/>
      <c r="TYF6" s="387"/>
      <c r="TYG6" s="387"/>
      <c r="TYH6" s="387"/>
      <c r="TYI6" s="387"/>
      <c r="TYJ6" s="387"/>
      <c r="TYK6" s="387"/>
      <c r="TYL6" s="387"/>
      <c r="TYM6" s="387"/>
      <c r="TYN6" s="387"/>
      <c r="TYO6" s="387"/>
      <c r="TYP6" s="387"/>
      <c r="TYQ6" s="387"/>
      <c r="TYR6" s="387"/>
      <c r="TYS6" s="387"/>
      <c r="TYT6" s="387"/>
      <c r="TYU6" s="387"/>
      <c r="TYV6" s="387"/>
      <c r="TYW6" s="387"/>
      <c r="TYX6" s="387"/>
      <c r="TYY6" s="387"/>
      <c r="TYZ6" s="387"/>
      <c r="TZA6" s="387"/>
      <c r="TZB6" s="387"/>
      <c r="TZC6" s="387"/>
      <c r="TZD6" s="387"/>
      <c r="TZE6" s="387"/>
      <c r="TZF6" s="387"/>
      <c r="TZG6" s="387"/>
      <c r="TZH6" s="387"/>
      <c r="TZI6" s="387"/>
      <c r="TZJ6" s="387"/>
      <c r="TZK6" s="387"/>
      <c r="TZL6" s="387"/>
      <c r="TZM6" s="387"/>
      <c r="TZN6" s="387"/>
      <c r="TZO6" s="387"/>
      <c r="TZP6" s="387"/>
      <c r="TZQ6" s="387"/>
      <c r="TZR6" s="387"/>
      <c r="TZS6" s="387"/>
      <c r="TZT6" s="387"/>
      <c r="TZU6" s="387"/>
      <c r="TZV6" s="387"/>
      <c r="TZW6" s="387"/>
      <c r="TZX6" s="387"/>
      <c r="TZY6" s="387"/>
      <c r="TZZ6" s="387"/>
      <c r="UAA6" s="387"/>
      <c r="UAB6" s="387"/>
      <c r="UAC6" s="387"/>
      <c r="UAD6" s="387"/>
      <c r="UAE6" s="387"/>
      <c r="UAF6" s="387"/>
      <c r="UAG6" s="387"/>
      <c r="UAH6" s="387"/>
      <c r="UAI6" s="387"/>
      <c r="UAJ6" s="387"/>
      <c r="UAK6" s="387"/>
      <c r="UAL6" s="387"/>
      <c r="UAM6" s="387"/>
      <c r="UAN6" s="387"/>
      <c r="UAO6" s="387"/>
      <c r="UAP6" s="387"/>
      <c r="UAQ6" s="387"/>
      <c r="UAR6" s="387"/>
      <c r="UAS6" s="387"/>
      <c r="UAT6" s="387"/>
      <c r="UAU6" s="387"/>
      <c r="UAV6" s="387"/>
      <c r="UAW6" s="387"/>
      <c r="UAX6" s="387"/>
      <c r="UAY6" s="387"/>
      <c r="UAZ6" s="387"/>
      <c r="UBA6" s="387"/>
      <c r="UBB6" s="387"/>
      <c r="UBC6" s="387"/>
      <c r="UBD6" s="387"/>
      <c r="UBE6" s="387"/>
      <c r="UBF6" s="387"/>
      <c r="UBG6" s="387"/>
      <c r="UBH6" s="387"/>
      <c r="UBI6" s="387"/>
      <c r="UBJ6" s="387"/>
      <c r="UBK6" s="387"/>
      <c r="UBL6" s="387"/>
      <c r="UBM6" s="387"/>
      <c r="UBN6" s="387"/>
      <c r="UBO6" s="387"/>
      <c r="UBP6" s="387"/>
      <c r="UBQ6" s="387"/>
      <c r="UBR6" s="387"/>
      <c r="UBS6" s="387"/>
      <c r="UBT6" s="387"/>
      <c r="UBU6" s="387"/>
      <c r="UBV6" s="387"/>
      <c r="UBW6" s="387"/>
      <c r="UBX6" s="387"/>
      <c r="UBY6" s="387"/>
      <c r="UBZ6" s="387"/>
      <c r="UCA6" s="387"/>
      <c r="UCB6" s="387"/>
      <c r="UCC6" s="387"/>
      <c r="UCD6" s="387"/>
      <c r="UCE6" s="387"/>
      <c r="UCF6" s="387"/>
      <c r="UCG6" s="387"/>
      <c r="UCH6" s="387"/>
      <c r="UCI6" s="387"/>
      <c r="UCJ6" s="387"/>
      <c r="UCK6" s="387"/>
      <c r="UCL6" s="387"/>
      <c r="UCM6" s="387"/>
      <c r="UCN6" s="387"/>
      <c r="UCO6" s="387"/>
      <c r="UCP6" s="387"/>
      <c r="UCQ6" s="387"/>
      <c r="UCR6" s="387"/>
      <c r="UCS6" s="387"/>
      <c r="UCT6" s="387"/>
      <c r="UCU6" s="387"/>
      <c r="UCV6" s="387"/>
      <c r="UCW6" s="387"/>
      <c r="UCX6" s="387"/>
      <c r="UCY6" s="387"/>
      <c r="UCZ6" s="387"/>
      <c r="UDA6" s="387"/>
      <c r="UDB6" s="387"/>
      <c r="UDC6" s="387"/>
      <c r="UDD6" s="387"/>
      <c r="UDE6" s="387"/>
      <c r="UDF6" s="387"/>
      <c r="UDG6" s="387"/>
      <c r="UDH6" s="387"/>
      <c r="UDI6" s="387"/>
      <c r="UDJ6" s="387"/>
      <c r="UDK6" s="387"/>
      <c r="UDL6" s="387"/>
      <c r="UDM6" s="387"/>
      <c r="UDN6" s="387"/>
      <c r="UDO6" s="387"/>
      <c r="UDP6" s="387"/>
      <c r="UDQ6" s="387"/>
      <c r="UDR6" s="387"/>
      <c r="UDS6" s="387"/>
      <c r="UDT6" s="387"/>
      <c r="UDU6" s="387"/>
      <c r="UDV6" s="387"/>
      <c r="UDW6" s="387"/>
      <c r="UDX6" s="387"/>
      <c r="UDY6" s="387"/>
      <c r="UDZ6" s="387"/>
      <c r="UEA6" s="387"/>
      <c r="UEB6" s="387"/>
      <c r="UEC6" s="387"/>
      <c r="UED6" s="387"/>
      <c r="UEE6" s="387"/>
      <c r="UEF6" s="387"/>
      <c r="UEG6" s="387"/>
      <c r="UEH6" s="387"/>
      <c r="UEI6" s="387"/>
      <c r="UEJ6" s="387"/>
      <c r="UEK6" s="387"/>
      <c r="UEL6" s="387"/>
      <c r="UEM6" s="387"/>
      <c r="UEN6" s="387"/>
      <c r="UEO6" s="387"/>
      <c r="UEP6" s="387"/>
      <c r="UEQ6" s="387"/>
      <c r="UER6" s="387"/>
      <c r="UES6" s="387"/>
      <c r="UET6" s="387"/>
      <c r="UEU6" s="387"/>
      <c r="UEV6" s="387"/>
      <c r="UEW6" s="387"/>
      <c r="UEX6" s="387"/>
      <c r="UEY6" s="387"/>
      <c r="UEZ6" s="387"/>
      <c r="UFA6" s="387"/>
      <c r="UFB6" s="387"/>
      <c r="UFC6" s="387"/>
      <c r="UFD6" s="387"/>
      <c r="UFE6" s="387"/>
      <c r="UFF6" s="387"/>
      <c r="UFG6" s="387"/>
      <c r="UFH6" s="387"/>
      <c r="UFI6" s="387"/>
      <c r="UFJ6" s="387"/>
      <c r="UFK6" s="387"/>
      <c r="UFL6" s="387"/>
      <c r="UFM6" s="387"/>
      <c r="UFN6" s="387"/>
      <c r="UFO6" s="387"/>
      <c r="UFP6" s="387"/>
      <c r="UFQ6" s="387"/>
      <c r="UFR6" s="387"/>
      <c r="UFS6" s="387"/>
      <c r="UFT6" s="387"/>
      <c r="UFU6" s="387"/>
      <c r="UFV6" s="387"/>
      <c r="UFW6" s="387"/>
      <c r="UFX6" s="387"/>
      <c r="UFY6" s="387"/>
      <c r="UFZ6" s="387"/>
      <c r="UGA6" s="387"/>
      <c r="UGB6" s="387"/>
      <c r="UGC6" s="387"/>
      <c r="UGD6" s="387"/>
      <c r="UGE6" s="387"/>
      <c r="UGF6" s="387"/>
      <c r="UGG6" s="387"/>
      <c r="UGH6" s="387"/>
      <c r="UGI6" s="387"/>
      <c r="UGJ6" s="387"/>
      <c r="UGK6" s="387"/>
      <c r="UGL6" s="387"/>
      <c r="UGM6" s="387"/>
      <c r="UGN6" s="387"/>
      <c r="UGO6" s="387"/>
      <c r="UGP6" s="387"/>
      <c r="UGQ6" s="387"/>
      <c r="UGR6" s="387"/>
      <c r="UGS6" s="387"/>
      <c r="UGT6" s="387"/>
      <c r="UGU6" s="387"/>
      <c r="UGV6" s="387"/>
      <c r="UGW6" s="387"/>
      <c r="UGX6" s="387"/>
      <c r="UGY6" s="387"/>
      <c r="UGZ6" s="387"/>
      <c r="UHA6" s="387"/>
      <c r="UHB6" s="387"/>
      <c r="UHC6" s="387"/>
      <c r="UHD6" s="387"/>
      <c r="UHE6" s="387"/>
      <c r="UHF6" s="387"/>
      <c r="UHG6" s="387"/>
      <c r="UHH6" s="387"/>
      <c r="UHI6" s="387"/>
      <c r="UHJ6" s="387"/>
      <c r="UHK6" s="387"/>
      <c r="UHL6" s="387"/>
      <c r="UHM6" s="387"/>
      <c r="UHN6" s="387"/>
      <c r="UHO6" s="387"/>
      <c r="UHP6" s="387"/>
      <c r="UHQ6" s="387"/>
      <c r="UHR6" s="387"/>
      <c r="UHS6" s="387"/>
      <c r="UHT6" s="387"/>
      <c r="UHU6" s="387"/>
      <c r="UHV6" s="387"/>
      <c r="UHW6" s="387"/>
      <c r="UHX6" s="387"/>
      <c r="UHY6" s="387"/>
      <c r="UHZ6" s="387"/>
      <c r="UIA6" s="387"/>
      <c r="UIB6" s="387"/>
      <c r="UIC6" s="387"/>
      <c r="UID6" s="387"/>
      <c r="UIE6" s="387"/>
      <c r="UIF6" s="387"/>
      <c r="UIG6" s="387"/>
      <c r="UIH6" s="387"/>
      <c r="UII6" s="387"/>
      <c r="UIJ6" s="387"/>
      <c r="UIK6" s="387"/>
      <c r="UIL6" s="387"/>
      <c r="UIM6" s="387"/>
      <c r="UIN6" s="387"/>
      <c r="UIO6" s="387"/>
      <c r="UIP6" s="387"/>
      <c r="UIQ6" s="387"/>
      <c r="UIR6" s="387"/>
      <c r="UIS6" s="387"/>
      <c r="UIT6" s="387"/>
      <c r="UIU6" s="387"/>
      <c r="UIV6" s="387"/>
      <c r="UIW6" s="387"/>
      <c r="UIX6" s="387"/>
      <c r="UIY6" s="387"/>
      <c r="UIZ6" s="387"/>
      <c r="UJA6" s="387"/>
      <c r="UJB6" s="387"/>
      <c r="UJC6" s="387"/>
      <c r="UJD6" s="387"/>
      <c r="UJE6" s="387"/>
      <c r="UJF6" s="387"/>
      <c r="UJG6" s="387"/>
      <c r="UJH6" s="387"/>
      <c r="UJI6" s="387"/>
      <c r="UJJ6" s="387"/>
      <c r="UJK6" s="387"/>
      <c r="UJL6" s="387"/>
      <c r="UJM6" s="387"/>
      <c r="UJN6" s="387"/>
      <c r="UJO6" s="387"/>
      <c r="UJP6" s="387"/>
      <c r="UJQ6" s="387"/>
      <c r="UJR6" s="387"/>
      <c r="UJS6" s="387"/>
      <c r="UJT6" s="387"/>
      <c r="UJU6" s="387"/>
      <c r="UJV6" s="387"/>
      <c r="UJW6" s="387"/>
      <c r="UJX6" s="387"/>
      <c r="UJY6" s="387"/>
      <c r="UJZ6" s="387"/>
      <c r="UKA6" s="387"/>
      <c r="UKB6" s="387"/>
      <c r="UKC6" s="387"/>
      <c r="UKD6" s="387"/>
      <c r="UKE6" s="387"/>
      <c r="UKF6" s="387"/>
      <c r="UKG6" s="387"/>
      <c r="UKH6" s="387"/>
      <c r="UKI6" s="387"/>
      <c r="UKJ6" s="387"/>
      <c r="UKK6" s="387"/>
      <c r="UKL6" s="387"/>
      <c r="UKM6" s="387"/>
      <c r="UKN6" s="387"/>
      <c r="UKO6" s="387"/>
      <c r="UKP6" s="387"/>
      <c r="UKQ6" s="387"/>
      <c r="UKR6" s="387"/>
      <c r="UKS6" s="387"/>
      <c r="UKT6" s="387"/>
      <c r="UKU6" s="387"/>
      <c r="UKV6" s="387"/>
      <c r="UKW6" s="387"/>
      <c r="UKX6" s="387"/>
      <c r="UKY6" s="387"/>
      <c r="UKZ6" s="387"/>
      <c r="ULA6" s="387"/>
      <c r="ULB6" s="387"/>
      <c r="ULC6" s="387"/>
      <c r="ULD6" s="387"/>
      <c r="ULE6" s="387"/>
      <c r="ULF6" s="387"/>
      <c r="ULG6" s="387"/>
      <c r="ULH6" s="387"/>
      <c r="ULI6" s="387"/>
      <c r="ULJ6" s="387"/>
      <c r="ULK6" s="387"/>
      <c r="ULL6" s="387"/>
      <c r="ULM6" s="387"/>
      <c r="ULN6" s="387"/>
      <c r="ULO6" s="387"/>
      <c r="ULP6" s="387"/>
      <c r="ULQ6" s="387"/>
      <c r="ULR6" s="387"/>
      <c r="ULS6" s="387"/>
      <c r="ULT6" s="387"/>
      <c r="ULU6" s="387"/>
      <c r="ULV6" s="387"/>
      <c r="ULW6" s="387"/>
      <c r="ULX6" s="387"/>
      <c r="ULY6" s="387"/>
      <c r="ULZ6" s="387"/>
      <c r="UMA6" s="387"/>
      <c r="UMB6" s="387"/>
      <c r="UMC6" s="387"/>
      <c r="UMD6" s="387"/>
      <c r="UME6" s="387"/>
      <c r="UMF6" s="387"/>
      <c r="UMG6" s="387"/>
      <c r="UMH6" s="387"/>
      <c r="UMI6" s="387"/>
      <c r="UMJ6" s="387"/>
      <c r="UMK6" s="387"/>
      <c r="UML6" s="387"/>
      <c r="UMM6" s="387"/>
      <c r="UMN6" s="387"/>
      <c r="UMO6" s="387"/>
      <c r="UMP6" s="387"/>
      <c r="UMQ6" s="387"/>
      <c r="UMR6" s="387"/>
      <c r="UMS6" s="387"/>
      <c r="UMT6" s="387"/>
      <c r="UMU6" s="387"/>
      <c r="UMV6" s="387"/>
      <c r="UMW6" s="387"/>
      <c r="UMX6" s="387"/>
      <c r="UMY6" s="387"/>
      <c r="UMZ6" s="387"/>
      <c r="UNA6" s="387"/>
      <c r="UNB6" s="387"/>
      <c r="UNC6" s="387"/>
      <c r="UND6" s="387"/>
      <c r="UNE6" s="387"/>
      <c r="UNF6" s="387"/>
      <c r="UNG6" s="387"/>
      <c r="UNH6" s="387"/>
      <c r="UNI6" s="387"/>
      <c r="UNJ6" s="387"/>
      <c r="UNK6" s="387"/>
      <c r="UNL6" s="387"/>
      <c r="UNM6" s="387"/>
      <c r="UNN6" s="387"/>
      <c r="UNO6" s="387"/>
      <c r="UNP6" s="387"/>
      <c r="UNQ6" s="387"/>
      <c r="UNR6" s="387"/>
      <c r="UNS6" s="387"/>
      <c r="UNT6" s="387"/>
      <c r="UNU6" s="387"/>
      <c r="UNV6" s="387"/>
      <c r="UNW6" s="387"/>
      <c r="UNX6" s="387"/>
      <c r="UNY6" s="387"/>
      <c r="UNZ6" s="387"/>
      <c r="UOA6" s="387"/>
      <c r="UOB6" s="387"/>
      <c r="UOC6" s="387"/>
      <c r="UOD6" s="387"/>
      <c r="UOE6" s="387"/>
      <c r="UOF6" s="387"/>
      <c r="UOG6" s="387"/>
      <c r="UOH6" s="387"/>
      <c r="UOI6" s="387"/>
      <c r="UOJ6" s="387"/>
      <c r="UOK6" s="387"/>
      <c r="UOL6" s="387"/>
      <c r="UOM6" s="387"/>
      <c r="UON6" s="387"/>
      <c r="UOO6" s="387"/>
      <c r="UOP6" s="387"/>
      <c r="UOQ6" s="387"/>
      <c r="UOR6" s="387"/>
      <c r="UOS6" s="387"/>
      <c r="UOT6" s="387"/>
      <c r="UOU6" s="387"/>
      <c r="UOV6" s="387"/>
      <c r="UOW6" s="387"/>
      <c r="UOX6" s="387"/>
      <c r="UOY6" s="387"/>
      <c r="UOZ6" s="387"/>
      <c r="UPA6" s="387"/>
      <c r="UPB6" s="387"/>
      <c r="UPC6" s="387"/>
      <c r="UPD6" s="387"/>
      <c r="UPE6" s="387"/>
      <c r="UPF6" s="387"/>
      <c r="UPG6" s="387"/>
      <c r="UPH6" s="387"/>
      <c r="UPI6" s="387"/>
      <c r="UPJ6" s="387"/>
      <c r="UPK6" s="387"/>
      <c r="UPL6" s="387"/>
      <c r="UPM6" s="387"/>
      <c r="UPN6" s="387"/>
      <c r="UPO6" s="387"/>
      <c r="UPP6" s="387"/>
      <c r="UPQ6" s="387"/>
      <c r="UPR6" s="387"/>
      <c r="UPS6" s="387"/>
      <c r="UPT6" s="387"/>
      <c r="UPU6" s="387"/>
      <c r="UPV6" s="387"/>
      <c r="UPW6" s="387"/>
      <c r="UPX6" s="387"/>
      <c r="UPY6" s="387"/>
      <c r="UPZ6" s="387"/>
      <c r="UQA6" s="387"/>
      <c r="UQB6" s="387"/>
      <c r="UQC6" s="387"/>
      <c r="UQD6" s="387"/>
      <c r="UQE6" s="387"/>
      <c r="UQF6" s="387"/>
      <c r="UQG6" s="387"/>
      <c r="UQH6" s="387"/>
      <c r="UQI6" s="387"/>
      <c r="UQJ6" s="387"/>
      <c r="UQK6" s="387"/>
      <c r="UQL6" s="387"/>
      <c r="UQM6" s="387"/>
      <c r="UQN6" s="387"/>
      <c r="UQO6" s="387"/>
      <c r="UQP6" s="387"/>
      <c r="UQQ6" s="387"/>
      <c r="UQR6" s="387"/>
      <c r="UQS6" s="387"/>
      <c r="UQT6" s="387"/>
      <c r="UQU6" s="387"/>
      <c r="UQV6" s="387"/>
      <c r="UQW6" s="387"/>
      <c r="UQX6" s="387"/>
      <c r="UQY6" s="387"/>
      <c r="UQZ6" s="387"/>
      <c r="URA6" s="387"/>
      <c r="URB6" s="387"/>
      <c r="URC6" s="387"/>
      <c r="URD6" s="387"/>
      <c r="URE6" s="387"/>
      <c r="URF6" s="387"/>
      <c r="URG6" s="387"/>
      <c r="URH6" s="387"/>
      <c r="URI6" s="387"/>
      <c r="URJ6" s="387"/>
      <c r="URK6" s="387"/>
      <c r="URL6" s="387"/>
      <c r="URM6" s="387"/>
      <c r="URN6" s="387"/>
      <c r="URO6" s="387"/>
      <c r="URP6" s="387"/>
      <c r="URQ6" s="387"/>
      <c r="URR6" s="387"/>
      <c r="URS6" s="387"/>
      <c r="URT6" s="387"/>
      <c r="URU6" s="387"/>
      <c r="URV6" s="387"/>
      <c r="URW6" s="387"/>
      <c r="URX6" s="387"/>
      <c r="URY6" s="387"/>
      <c r="URZ6" s="387"/>
      <c r="USA6" s="387"/>
      <c r="USB6" s="387"/>
      <c r="USC6" s="387"/>
      <c r="USD6" s="387"/>
      <c r="USE6" s="387"/>
      <c r="USF6" s="387"/>
      <c r="USG6" s="387"/>
      <c r="USH6" s="387"/>
      <c r="USI6" s="387"/>
      <c r="USJ6" s="387"/>
      <c r="USK6" s="387"/>
      <c r="USL6" s="387"/>
      <c r="USM6" s="387"/>
      <c r="USN6" s="387"/>
      <c r="USO6" s="387"/>
      <c r="USP6" s="387"/>
      <c r="USQ6" s="387"/>
      <c r="USR6" s="387"/>
      <c r="USS6" s="387"/>
      <c r="UST6" s="387"/>
      <c r="USU6" s="387"/>
      <c r="USV6" s="387"/>
      <c r="USW6" s="387"/>
      <c r="USX6" s="387"/>
      <c r="USY6" s="387"/>
      <c r="USZ6" s="387"/>
      <c r="UTA6" s="387"/>
      <c r="UTB6" s="387"/>
      <c r="UTC6" s="387"/>
      <c r="UTD6" s="387"/>
      <c r="UTE6" s="387"/>
      <c r="UTF6" s="387"/>
      <c r="UTG6" s="387"/>
      <c r="UTH6" s="387"/>
      <c r="UTI6" s="387"/>
      <c r="UTJ6" s="387"/>
      <c r="UTK6" s="387"/>
      <c r="UTL6" s="387"/>
      <c r="UTM6" s="387"/>
      <c r="UTN6" s="387"/>
      <c r="UTO6" s="387"/>
      <c r="UTP6" s="387"/>
      <c r="UTQ6" s="387"/>
      <c r="UTR6" s="387"/>
      <c r="UTS6" s="387"/>
      <c r="UTT6" s="387"/>
      <c r="UTU6" s="387"/>
      <c r="UTV6" s="387"/>
      <c r="UTW6" s="387"/>
      <c r="UTX6" s="387"/>
      <c r="UTY6" s="387"/>
      <c r="UTZ6" s="387"/>
      <c r="UUA6" s="387"/>
      <c r="UUB6" s="387"/>
      <c r="UUC6" s="387"/>
      <c r="UUD6" s="387"/>
      <c r="UUE6" s="387"/>
      <c r="UUF6" s="387"/>
      <c r="UUG6" s="387"/>
      <c r="UUH6" s="387"/>
      <c r="UUI6" s="387"/>
      <c r="UUJ6" s="387"/>
      <c r="UUK6" s="387"/>
      <c r="UUL6" s="387"/>
      <c r="UUM6" s="387"/>
      <c r="UUN6" s="387"/>
      <c r="UUO6" s="387"/>
      <c r="UUP6" s="387"/>
      <c r="UUQ6" s="387"/>
      <c r="UUR6" s="387"/>
      <c r="UUS6" s="387"/>
      <c r="UUT6" s="387"/>
      <c r="UUU6" s="387"/>
      <c r="UUV6" s="387"/>
      <c r="UUW6" s="387"/>
      <c r="UUX6" s="387"/>
      <c r="UUY6" s="387"/>
      <c r="UUZ6" s="387"/>
      <c r="UVA6" s="387"/>
      <c r="UVB6" s="387"/>
      <c r="UVC6" s="387"/>
      <c r="UVD6" s="387"/>
      <c r="UVE6" s="387"/>
      <c r="UVF6" s="387"/>
      <c r="UVG6" s="387"/>
      <c r="UVH6" s="387"/>
      <c r="UVI6" s="387"/>
      <c r="UVJ6" s="387"/>
      <c r="UVK6" s="387"/>
      <c r="UVL6" s="387"/>
      <c r="UVM6" s="387"/>
      <c r="UVN6" s="387"/>
      <c r="UVO6" s="387"/>
      <c r="UVP6" s="387"/>
      <c r="UVQ6" s="387"/>
      <c r="UVR6" s="387"/>
      <c r="UVS6" s="387"/>
      <c r="UVT6" s="387"/>
      <c r="UVU6" s="387"/>
      <c r="UVV6" s="387"/>
      <c r="UVW6" s="387"/>
      <c r="UVX6" s="387"/>
      <c r="UVY6" s="387"/>
      <c r="UVZ6" s="387"/>
      <c r="UWA6" s="387"/>
      <c r="UWB6" s="387"/>
      <c r="UWC6" s="387"/>
      <c r="UWD6" s="387"/>
      <c r="UWE6" s="387"/>
      <c r="UWF6" s="387"/>
      <c r="UWG6" s="387"/>
      <c r="UWH6" s="387"/>
      <c r="UWI6" s="387"/>
      <c r="UWJ6" s="387"/>
      <c r="UWK6" s="387"/>
      <c r="UWL6" s="387"/>
      <c r="UWM6" s="387"/>
      <c r="UWN6" s="387"/>
      <c r="UWO6" s="387"/>
      <c r="UWP6" s="387"/>
      <c r="UWQ6" s="387"/>
      <c r="UWR6" s="387"/>
      <c r="UWS6" s="387"/>
      <c r="UWT6" s="387"/>
      <c r="UWU6" s="387"/>
      <c r="UWV6" s="387"/>
      <c r="UWW6" s="387"/>
      <c r="UWX6" s="387"/>
      <c r="UWY6" s="387"/>
      <c r="UWZ6" s="387"/>
      <c r="UXA6" s="387"/>
      <c r="UXB6" s="387"/>
      <c r="UXC6" s="387"/>
      <c r="UXD6" s="387"/>
      <c r="UXE6" s="387"/>
      <c r="UXF6" s="387"/>
      <c r="UXG6" s="387"/>
      <c r="UXH6" s="387"/>
      <c r="UXI6" s="387"/>
      <c r="UXJ6" s="387"/>
      <c r="UXK6" s="387"/>
      <c r="UXL6" s="387"/>
      <c r="UXM6" s="387"/>
      <c r="UXN6" s="387"/>
      <c r="UXO6" s="387"/>
      <c r="UXP6" s="387"/>
      <c r="UXQ6" s="387"/>
      <c r="UXR6" s="387"/>
      <c r="UXS6" s="387"/>
      <c r="UXT6" s="387"/>
      <c r="UXU6" s="387"/>
      <c r="UXV6" s="387"/>
      <c r="UXW6" s="387"/>
      <c r="UXX6" s="387"/>
      <c r="UXY6" s="387"/>
      <c r="UXZ6" s="387"/>
      <c r="UYA6" s="387"/>
      <c r="UYB6" s="387"/>
      <c r="UYC6" s="387"/>
      <c r="UYD6" s="387"/>
      <c r="UYE6" s="387"/>
      <c r="UYF6" s="387"/>
      <c r="UYG6" s="387"/>
      <c r="UYH6" s="387"/>
      <c r="UYI6" s="387"/>
      <c r="UYJ6" s="387"/>
      <c r="UYK6" s="387"/>
      <c r="UYL6" s="387"/>
      <c r="UYM6" s="387"/>
      <c r="UYN6" s="387"/>
      <c r="UYO6" s="387"/>
      <c r="UYP6" s="387"/>
      <c r="UYQ6" s="387"/>
      <c r="UYR6" s="387"/>
      <c r="UYS6" s="387"/>
      <c r="UYT6" s="387"/>
      <c r="UYU6" s="387"/>
      <c r="UYV6" s="387"/>
      <c r="UYW6" s="387"/>
      <c r="UYX6" s="387"/>
      <c r="UYY6" s="387"/>
      <c r="UYZ6" s="387"/>
      <c r="UZA6" s="387"/>
      <c r="UZB6" s="387"/>
      <c r="UZC6" s="387"/>
      <c r="UZD6" s="387"/>
      <c r="UZE6" s="387"/>
      <c r="UZF6" s="387"/>
      <c r="UZG6" s="387"/>
      <c r="UZH6" s="387"/>
      <c r="UZI6" s="387"/>
      <c r="UZJ6" s="387"/>
      <c r="UZK6" s="387"/>
      <c r="UZL6" s="387"/>
      <c r="UZM6" s="387"/>
      <c r="UZN6" s="387"/>
      <c r="UZO6" s="387"/>
      <c r="UZP6" s="387"/>
      <c r="UZQ6" s="387"/>
      <c r="UZR6" s="387"/>
      <c r="UZS6" s="387"/>
      <c r="UZT6" s="387"/>
      <c r="UZU6" s="387"/>
      <c r="UZV6" s="387"/>
      <c r="UZW6" s="387"/>
      <c r="UZX6" s="387"/>
      <c r="UZY6" s="387"/>
      <c r="UZZ6" s="387"/>
      <c r="VAA6" s="387"/>
      <c r="VAB6" s="387"/>
      <c r="VAC6" s="387"/>
      <c r="VAD6" s="387"/>
      <c r="VAE6" s="387"/>
      <c r="VAF6" s="387"/>
      <c r="VAG6" s="387"/>
      <c r="VAH6" s="387"/>
      <c r="VAI6" s="387"/>
      <c r="VAJ6" s="387"/>
      <c r="VAK6" s="387"/>
      <c r="VAL6" s="387"/>
      <c r="VAM6" s="387"/>
      <c r="VAN6" s="387"/>
      <c r="VAO6" s="387"/>
      <c r="VAP6" s="387"/>
      <c r="VAQ6" s="387"/>
      <c r="VAR6" s="387"/>
      <c r="VAS6" s="387"/>
      <c r="VAT6" s="387"/>
      <c r="VAU6" s="387"/>
      <c r="VAV6" s="387"/>
      <c r="VAW6" s="387"/>
      <c r="VAX6" s="387"/>
      <c r="VAY6" s="387"/>
      <c r="VAZ6" s="387"/>
      <c r="VBA6" s="387"/>
      <c r="VBB6" s="387"/>
      <c r="VBC6" s="387"/>
      <c r="VBD6" s="387"/>
      <c r="VBE6" s="387"/>
      <c r="VBF6" s="387"/>
      <c r="VBG6" s="387"/>
      <c r="VBH6" s="387"/>
      <c r="VBI6" s="387"/>
      <c r="VBJ6" s="387"/>
      <c r="VBK6" s="387"/>
      <c r="VBL6" s="387"/>
      <c r="VBM6" s="387"/>
      <c r="VBN6" s="387"/>
      <c r="VBO6" s="387"/>
      <c r="VBP6" s="387"/>
      <c r="VBQ6" s="387"/>
      <c r="VBR6" s="387"/>
      <c r="VBS6" s="387"/>
      <c r="VBT6" s="387"/>
      <c r="VBU6" s="387"/>
      <c r="VBV6" s="387"/>
      <c r="VBW6" s="387"/>
      <c r="VBX6" s="387"/>
      <c r="VBY6" s="387"/>
      <c r="VBZ6" s="387"/>
      <c r="VCA6" s="387"/>
      <c r="VCB6" s="387"/>
      <c r="VCC6" s="387"/>
      <c r="VCD6" s="387"/>
      <c r="VCE6" s="387"/>
      <c r="VCF6" s="387"/>
      <c r="VCG6" s="387"/>
      <c r="VCH6" s="387"/>
      <c r="VCI6" s="387"/>
      <c r="VCJ6" s="387"/>
      <c r="VCK6" s="387"/>
      <c r="VCL6" s="387"/>
      <c r="VCM6" s="387"/>
      <c r="VCN6" s="387"/>
      <c r="VCO6" s="387"/>
      <c r="VCP6" s="387"/>
      <c r="VCQ6" s="387"/>
      <c r="VCR6" s="387"/>
      <c r="VCS6" s="387"/>
      <c r="VCT6" s="387"/>
      <c r="VCU6" s="387"/>
      <c r="VCV6" s="387"/>
      <c r="VCW6" s="387"/>
      <c r="VCX6" s="387"/>
      <c r="VCY6" s="387"/>
      <c r="VCZ6" s="387"/>
      <c r="VDA6" s="387"/>
      <c r="VDB6" s="387"/>
      <c r="VDC6" s="387"/>
      <c r="VDD6" s="387"/>
      <c r="VDE6" s="387"/>
      <c r="VDF6" s="387"/>
      <c r="VDG6" s="387"/>
      <c r="VDH6" s="387"/>
      <c r="VDI6" s="387"/>
      <c r="VDJ6" s="387"/>
      <c r="VDK6" s="387"/>
      <c r="VDL6" s="387"/>
      <c r="VDM6" s="387"/>
      <c r="VDN6" s="387"/>
      <c r="VDO6" s="387"/>
      <c r="VDP6" s="387"/>
      <c r="VDQ6" s="387"/>
      <c r="VDR6" s="387"/>
      <c r="VDS6" s="387"/>
      <c r="VDT6" s="387"/>
      <c r="VDU6" s="387"/>
      <c r="VDV6" s="387"/>
      <c r="VDW6" s="387"/>
      <c r="VDX6" s="387"/>
      <c r="VDY6" s="387"/>
      <c r="VDZ6" s="387"/>
      <c r="VEA6" s="387"/>
      <c r="VEB6" s="387"/>
      <c r="VEC6" s="387"/>
      <c r="VED6" s="387"/>
      <c r="VEE6" s="387"/>
      <c r="VEF6" s="387"/>
      <c r="VEG6" s="387"/>
      <c r="VEH6" s="387"/>
      <c r="VEI6" s="387"/>
      <c r="VEJ6" s="387"/>
      <c r="VEK6" s="387"/>
      <c r="VEL6" s="387"/>
      <c r="VEM6" s="387"/>
      <c r="VEN6" s="387"/>
      <c r="VEO6" s="387"/>
      <c r="VEP6" s="387"/>
      <c r="VEQ6" s="387"/>
      <c r="VER6" s="387"/>
      <c r="VES6" s="387"/>
      <c r="VET6" s="387"/>
      <c r="VEU6" s="387"/>
      <c r="VEV6" s="387"/>
      <c r="VEW6" s="387"/>
      <c r="VEX6" s="387"/>
      <c r="VEY6" s="387"/>
      <c r="VEZ6" s="387"/>
      <c r="VFA6" s="387"/>
      <c r="VFB6" s="387"/>
      <c r="VFC6" s="387"/>
      <c r="VFD6" s="387"/>
      <c r="VFE6" s="387"/>
      <c r="VFF6" s="387"/>
      <c r="VFG6" s="387"/>
      <c r="VFH6" s="387"/>
      <c r="VFI6" s="387"/>
      <c r="VFJ6" s="387"/>
      <c r="VFK6" s="387"/>
      <c r="VFL6" s="387"/>
      <c r="VFM6" s="387"/>
      <c r="VFN6" s="387"/>
      <c r="VFO6" s="387"/>
      <c r="VFP6" s="387"/>
      <c r="VFQ6" s="387"/>
      <c r="VFR6" s="387"/>
      <c r="VFS6" s="387"/>
      <c r="VFT6" s="387"/>
      <c r="VFU6" s="387"/>
      <c r="VFV6" s="387"/>
      <c r="VFW6" s="387"/>
      <c r="VFX6" s="387"/>
      <c r="VFY6" s="387"/>
      <c r="VFZ6" s="387"/>
      <c r="VGA6" s="387"/>
      <c r="VGB6" s="387"/>
      <c r="VGC6" s="387"/>
      <c r="VGD6" s="387"/>
      <c r="VGE6" s="387"/>
      <c r="VGF6" s="387"/>
      <c r="VGG6" s="387"/>
      <c r="VGH6" s="387"/>
      <c r="VGI6" s="387"/>
      <c r="VGJ6" s="387"/>
      <c r="VGK6" s="387"/>
      <c r="VGL6" s="387"/>
      <c r="VGM6" s="387"/>
      <c r="VGN6" s="387"/>
      <c r="VGO6" s="387"/>
      <c r="VGP6" s="387"/>
      <c r="VGQ6" s="387"/>
      <c r="VGR6" s="387"/>
      <c r="VGS6" s="387"/>
      <c r="VGT6" s="387"/>
      <c r="VGU6" s="387"/>
      <c r="VGV6" s="387"/>
      <c r="VGW6" s="387"/>
      <c r="VGX6" s="387"/>
      <c r="VGY6" s="387"/>
      <c r="VGZ6" s="387"/>
      <c r="VHA6" s="387"/>
      <c r="VHB6" s="387"/>
      <c r="VHC6" s="387"/>
      <c r="VHD6" s="387"/>
      <c r="VHE6" s="387"/>
      <c r="VHF6" s="387"/>
      <c r="VHG6" s="387"/>
      <c r="VHH6" s="387"/>
      <c r="VHI6" s="387"/>
      <c r="VHJ6" s="387"/>
      <c r="VHK6" s="387"/>
      <c r="VHL6" s="387"/>
      <c r="VHM6" s="387"/>
      <c r="VHN6" s="387"/>
      <c r="VHO6" s="387"/>
      <c r="VHP6" s="387"/>
      <c r="VHQ6" s="387"/>
      <c r="VHR6" s="387"/>
      <c r="VHS6" s="387"/>
      <c r="VHT6" s="387"/>
      <c r="VHU6" s="387"/>
      <c r="VHV6" s="387"/>
      <c r="VHW6" s="387"/>
      <c r="VHX6" s="387"/>
      <c r="VHY6" s="387"/>
      <c r="VHZ6" s="387"/>
      <c r="VIA6" s="387"/>
      <c r="VIB6" s="387"/>
      <c r="VIC6" s="387"/>
      <c r="VID6" s="387"/>
      <c r="VIE6" s="387"/>
      <c r="VIF6" s="387"/>
      <c r="VIG6" s="387"/>
      <c r="VIH6" s="387"/>
      <c r="VII6" s="387"/>
      <c r="VIJ6" s="387"/>
      <c r="VIK6" s="387"/>
      <c r="VIL6" s="387"/>
      <c r="VIM6" s="387"/>
      <c r="VIN6" s="387"/>
      <c r="VIO6" s="387"/>
      <c r="VIP6" s="387"/>
      <c r="VIQ6" s="387"/>
      <c r="VIR6" s="387"/>
      <c r="VIS6" s="387"/>
      <c r="VIT6" s="387"/>
      <c r="VIU6" s="387"/>
      <c r="VIV6" s="387"/>
      <c r="VIW6" s="387"/>
      <c r="VIX6" s="387"/>
      <c r="VIY6" s="387"/>
      <c r="VIZ6" s="387"/>
      <c r="VJA6" s="387"/>
      <c r="VJB6" s="387"/>
      <c r="VJC6" s="387"/>
      <c r="VJD6" s="387"/>
      <c r="VJE6" s="387"/>
      <c r="VJF6" s="387"/>
      <c r="VJG6" s="387"/>
      <c r="VJH6" s="387"/>
      <c r="VJI6" s="387"/>
      <c r="VJJ6" s="387"/>
      <c r="VJK6" s="387"/>
      <c r="VJL6" s="387"/>
      <c r="VJM6" s="387"/>
      <c r="VJN6" s="387"/>
      <c r="VJO6" s="387"/>
      <c r="VJP6" s="387"/>
      <c r="VJQ6" s="387"/>
      <c r="VJR6" s="387"/>
      <c r="VJS6" s="387"/>
      <c r="VJT6" s="387"/>
      <c r="VJU6" s="387"/>
      <c r="VJV6" s="387"/>
      <c r="VJW6" s="387"/>
      <c r="VJX6" s="387"/>
      <c r="VJY6" s="387"/>
      <c r="VJZ6" s="387"/>
      <c r="VKA6" s="387"/>
      <c r="VKB6" s="387"/>
      <c r="VKC6" s="387"/>
      <c r="VKD6" s="387"/>
      <c r="VKE6" s="387"/>
      <c r="VKF6" s="387"/>
      <c r="VKG6" s="387"/>
      <c r="VKH6" s="387"/>
      <c r="VKI6" s="387"/>
      <c r="VKJ6" s="387"/>
      <c r="VKK6" s="387"/>
      <c r="VKL6" s="387"/>
      <c r="VKM6" s="387"/>
      <c r="VKN6" s="387"/>
      <c r="VKO6" s="387"/>
      <c r="VKP6" s="387"/>
      <c r="VKQ6" s="387"/>
      <c r="VKR6" s="387"/>
      <c r="VKS6" s="387"/>
      <c r="VKT6" s="387"/>
      <c r="VKU6" s="387"/>
      <c r="VKV6" s="387"/>
      <c r="VKW6" s="387"/>
      <c r="VKX6" s="387"/>
      <c r="VKY6" s="387"/>
      <c r="VKZ6" s="387"/>
      <c r="VLA6" s="387"/>
      <c r="VLB6" s="387"/>
      <c r="VLC6" s="387"/>
      <c r="VLD6" s="387"/>
      <c r="VLE6" s="387"/>
      <c r="VLF6" s="387"/>
      <c r="VLG6" s="387"/>
      <c r="VLH6" s="387"/>
      <c r="VLI6" s="387"/>
      <c r="VLJ6" s="387"/>
      <c r="VLK6" s="387"/>
      <c r="VLL6" s="387"/>
      <c r="VLM6" s="387"/>
      <c r="VLN6" s="387"/>
      <c r="VLO6" s="387"/>
      <c r="VLP6" s="387"/>
      <c r="VLQ6" s="387"/>
      <c r="VLR6" s="387"/>
      <c r="VLS6" s="387"/>
      <c r="VLT6" s="387"/>
      <c r="VLU6" s="387"/>
      <c r="VLV6" s="387"/>
      <c r="VLW6" s="387"/>
      <c r="VLX6" s="387"/>
      <c r="VLY6" s="387"/>
      <c r="VLZ6" s="387"/>
      <c r="VMA6" s="387"/>
      <c r="VMB6" s="387"/>
      <c r="VMC6" s="387"/>
      <c r="VMD6" s="387"/>
      <c r="VME6" s="387"/>
      <c r="VMF6" s="387"/>
      <c r="VMG6" s="387"/>
      <c r="VMH6" s="387"/>
      <c r="VMI6" s="387"/>
      <c r="VMJ6" s="387"/>
      <c r="VMK6" s="387"/>
      <c r="VML6" s="387"/>
      <c r="VMM6" s="387"/>
      <c r="VMN6" s="387"/>
      <c r="VMO6" s="387"/>
      <c r="VMP6" s="387"/>
      <c r="VMQ6" s="387"/>
      <c r="VMR6" s="387"/>
      <c r="VMS6" s="387"/>
      <c r="VMT6" s="387"/>
      <c r="VMU6" s="387"/>
      <c r="VMV6" s="387"/>
      <c r="VMW6" s="387"/>
      <c r="VMX6" s="387"/>
      <c r="VMY6" s="387"/>
      <c r="VMZ6" s="387"/>
      <c r="VNA6" s="387"/>
      <c r="VNB6" s="387"/>
      <c r="VNC6" s="387"/>
      <c r="VND6" s="387"/>
      <c r="VNE6" s="387"/>
      <c r="VNF6" s="387"/>
      <c r="VNG6" s="387"/>
      <c r="VNH6" s="387"/>
      <c r="VNI6" s="387"/>
      <c r="VNJ6" s="387"/>
      <c r="VNK6" s="387"/>
      <c r="VNL6" s="387"/>
      <c r="VNM6" s="387"/>
      <c r="VNN6" s="387"/>
      <c r="VNO6" s="387"/>
      <c r="VNP6" s="387"/>
      <c r="VNQ6" s="387"/>
      <c r="VNR6" s="387"/>
      <c r="VNS6" s="387"/>
      <c r="VNT6" s="387"/>
      <c r="VNU6" s="387"/>
      <c r="VNV6" s="387"/>
      <c r="VNW6" s="387"/>
      <c r="VNX6" s="387"/>
      <c r="VNY6" s="387"/>
      <c r="VNZ6" s="387"/>
      <c r="VOA6" s="387"/>
      <c r="VOB6" s="387"/>
      <c r="VOC6" s="387"/>
      <c r="VOD6" s="387"/>
      <c r="VOE6" s="387"/>
      <c r="VOF6" s="387"/>
      <c r="VOG6" s="387"/>
      <c r="VOH6" s="387"/>
      <c r="VOI6" s="387"/>
      <c r="VOJ6" s="387"/>
      <c r="VOK6" s="387"/>
      <c r="VOL6" s="387"/>
      <c r="VOM6" s="387"/>
      <c r="VON6" s="387"/>
      <c r="VOO6" s="387"/>
      <c r="VOP6" s="387"/>
      <c r="VOQ6" s="387"/>
      <c r="VOR6" s="387"/>
      <c r="VOS6" s="387"/>
      <c r="VOT6" s="387"/>
      <c r="VOU6" s="387"/>
      <c r="VOV6" s="387"/>
      <c r="VOW6" s="387"/>
      <c r="VOX6" s="387"/>
      <c r="VOY6" s="387"/>
      <c r="VOZ6" s="387"/>
      <c r="VPA6" s="387"/>
      <c r="VPB6" s="387"/>
      <c r="VPC6" s="387"/>
      <c r="VPD6" s="387"/>
      <c r="VPE6" s="387"/>
      <c r="VPF6" s="387"/>
      <c r="VPG6" s="387"/>
      <c r="VPH6" s="387"/>
      <c r="VPI6" s="387"/>
      <c r="VPJ6" s="387"/>
      <c r="VPK6" s="387"/>
      <c r="VPL6" s="387"/>
      <c r="VPM6" s="387"/>
      <c r="VPN6" s="387"/>
      <c r="VPO6" s="387"/>
      <c r="VPP6" s="387"/>
      <c r="VPQ6" s="387"/>
      <c r="VPR6" s="387"/>
      <c r="VPS6" s="387"/>
      <c r="VPT6" s="387"/>
      <c r="VPU6" s="387"/>
      <c r="VPV6" s="387"/>
      <c r="VPW6" s="387"/>
      <c r="VPX6" s="387"/>
      <c r="VPY6" s="387"/>
      <c r="VPZ6" s="387"/>
      <c r="VQA6" s="387"/>
      <c r="VQB6" s="387"/>
      <c r="VQC6" s="387"/>
      <c r="VQD6" s="387"/>
      <c r="VQE6" s="387"/>
      <c r="VQF6" s="387"/>
      <c r="VQG6" s="387"/>
      <c r="VQH6" s="387"/>
      <c r="VQI6" s="387"/>
      <c r="VQJ6" s="387"/>
      <c r="VQK6" s="387"/>
      <c r="VQL6" s="387"/>
      <c r="VQM6" s="387"/>
      <c r="VQN6" s="387"/>
      <c r="VQO6" s="387"/>
      <c r="VQP6" s="387"/>
      <c r="VQQ6" s="387"/>
      <c r="VQR6" s="387"/>
      <c r="VQS6" s="387"/>
      <c r="VQT6" s="387"/>
      <c r="VQU6" s="387"/>
      <c r="VQV6" s="387"/>
      <c r="VQW6" s="387"/>
      <c r="VQX6" s="387"/>
      <c r="VQY6" s="387"/>
      <c r="VQZ6" s="387"/>
      <c r="VRA6" s="387"/>
      <c r="VRB6" s="387"/>
      <c r="VRC6" s="387"/>
      <c r="VRD6" s="387"/>
      <c r="VRE6" s="387"/>
      <c r="VRF6" s="387"/>
      <c r="VRG6" s="387"/>
      <c r="VRH6" s="387"/>
      <c r="VRI6" s="387"/>
      <c r="VRJ6" s="387"/>
      <c r="VRK6" s="387"/>
      <c r="VRL6" s="387"/>
      <c r="VRM6" s="387"/>
      <c r="VRN6" s="387"/>
      <c r="VRO6" s="387"/>
      <c r="VRP6" s="387"/>
      <c r="VRQ6" s="387"/>
      <c r="VRR6" s="387"/>
      <c r="VRS6" s="387"/>
      <c r="VRT6" s="387"/>
      <c r="VRU6" s="387"/>
      <c r="VRV6" s="387"/>
      <c r="VRW6" s="387"/>
      <c r="VRX6" s="387"/>
      <c r="VRY6" s="387"/>
      <c r="VRZ6" s="387"/>
      <c r="VSA6" s="387"/>
      <c r="VSB6" s="387"/>
      <c r="VSC6" s="387"/>
      <c r="VSD6" s="387"/>
      <c r="VSE6" s="387"/>
      <c r="VSF6" s="387"/>
      <c r="VSG6" s="387"/>
      <c r="VSH6" s="387"/>
      <c r="VSI6" s="387"/>
      <c r="VSJ6" s="387"/>
      <c r="VSK6" s="387"/>
      <c r="VSL6" s="387"/>
      <c r="VSM6" s="387"/>
      <c r="VSN6" s="387"/>
      <c r="VSO6" s="387"/>
      <c r="VSP6" s="387"/>
      <c r="VSQ6" s="387"/>
      <c r="VSR6" s="387"/>
      <c r="VSS6" s="387"/>
      <c r="VST6" s="387"/>
      <c r="VSU6" s="387"/>
      <c r="VSV6" s="387"/>
      <c r="VSW6" s="387"/>
      <c r="VSX6" s="387"/>
      <c r="VSY6" s="387"/>
      <c r="VSZ6" s="387"/>
      <c r="VTA6" s="387"/>
      <c r="VTB6" s="387"/>
      <c r="VTC6" s="387"/>
      <c r="VTD6" s="387"/>
      <c r="VTE6" s="387"/>
      <c r="VTF6" s="387"/>
      <c r="VTG6" s="387"/>
      <c r="VTH6" s="387"/>
      <c r="VTI6" s="387"/>
      <c r="VTJ6" s="387"/>
      <c r="VTK6" s="387"/>
      <c r="VTL6" s="387"/>
      <c r="VTM6" s="387"/>
      <c r="VTN6" s="387"/>
      <c r="VTO6" s="387"/>
      <c r="VTP6" s="387"/>
      <c r="VTQ6" s="387"/>
      <c r="VTR6" s="387"/>
      <c r="VTS6" s="387"/>
      <c r="VTT6" s="387"/>
      <c r="VTU6" s="387"/>
      <c r="VTV6" s="387"/>
      <c r="VTW6" s="387"/>
      <c r="VTX6" s="387"/>
      <c r="VTY6" s="387"/>
      <c r="VTZ6" s="387"/>
      <c r="VUA6" s="387"/>
      <c r="VUB6" s="387"/>
      <c r="VUC6" s="387"/>
      <c r="VUD6" s="387"/>
      <c r="VUE6" s="387"/>
      <c r="VUF6" s="387"/>
      <c r="VUG6" s="387"/>
      <c r="VUH6" s="387"/>
      <c r="VUI6" s="387"/>
      <c r="VUJ6" s="387"/>
      <c r="VUK6" s="387"/>
      <c r="VUL6" s="387"/>
      <c r="VUM6" s="387"/>
      <c r="VUN6" s="387"/>
      <c r="VUO6" s="387"/>
      <c r="VUP6" s="387"/>
      <c r="VUQ6" s="387"/>
      <c r="VUR6" s="387"/>
      <c r="VUS6" s="387"/>
      <c r="VUT6" s="387"/>
      <c r="VUU6" s="387"/>
      <c r="VUV6" s="387"/>
      <c r="VUW6" s="387"/>
      <c r="VUX6" s="387"/>
      <c r="VUY6" s="387"/>
      <c r="VUZ6" s="387"/>
      <c r="VVA6" s="387"/>
      <c r="VVB6" s="387"/>
      <c r="VVC6" s="387"/>
      <c r="VVD6" s="387"/>
      <c r="VVE6" s="387"/>
      <c r="VVF6" s="387"/>
      <c r="VVG6" s="387"/>
      <c r="VVH6" s="387"/>
      <c r="VVI6" s="387"/>
      <c r="VVJ6" s="387"/>
      <c r="VVK6" s="387"/>
      <c r="VVL6" s="387"/>
      <c r="VVM6" s="387"/>
      <c r="VVN6" s="387"/>
      <c r="VVO6" s="387"/>
      <c r="VVP6" s="387"/>
      <c r="VVQ6" s="387"/>
      <c r="VVR6" s="387"/>
      <c r="VVS6" s="387"/>
      <c r="VVT6" s="387"/>
      <c r="VVU6" s="387"/>
      <c r="VVV6" s="387"/>
      <c r="VVW6" s="387"/>
      <c r="VVX6" s="387"/>
      <c r="VVY6" s="387"/>
      <c r="VVZ6" s="387"/>
      <c r="VWA6" s="387"/>
      <c r="VWB6" s="387"/>
      <c r="VWC6" s="387"/>
      <c r="VWD6" s="387"/>
      <c r="VWE6" s="387"/>
      <c r="VWF6" s="387"/>
      <c r="VWG6" s="387"/>
      <c r="VWH6" s="387"/>
      <c r="VWI6" s="387"/>
      <c r="VWJ6" s="387"/>
      <c r="VWK6" s="387"/>
      <c r="VWL6" s="387"/>
      <c r="VWM6" s="387"/>
      <c r="VWN6" s="387"/>
      <c r="VWO6" s="387"/>
      <c r="VWP6" s="387"/>
      <c r="VWQ6" s="387"/>
      <c r="VWR6" s="387"/>
      <c r="VWS6" s="387"/>
      <c r="VWT6" s="387"/>
      <c r="VWU6" s="387"/>
      <c r="VWV6" s="387"/>
      <c r="VWW6" s="387"/>
      <c r="VWX6" s="387"/>
      <c r="VWY6" s="387"/>
      <c r="VWZ6" s="387"/>
      <c r="VXA6" s="387"/>
      <c r="VXB6" s="387"/>
      <c r="VXC6" s="387"/>
      <c r="VXD6" s="387"/>
      <c r="VXE6" s="387"/>
      <c r="VXF6" s="387"/>
      <c r="VXG6" s="387"/>
      <c r="VXH6" s="387"/>
      <c r="VXI6" s="387"/>
      <c r="VXJ6" s="387"/>
      <c r="VXK6" s="387"/>
      <c r="VXL6" s="387"/>
      <c r="VXM6" s="387"/>
      <c r="VXN6" s="387"/>
      <c r="VXO6" s="387"/>
      <c r="VXP6" s="387"/>
      <c r="VXQ6" s="387"/>
      <c r="VXR6" s="387"/>
      <c r="VXS6" s="387"/>
      <c r="VXT6" s="387"/>
      <c r="VXU6" s="387"/>
      <c r="VXV6" s="387"/>
      <c r="VXW6" s="387"/>
      <c r="VXX6" s="387"/>
      <c r="VXY6" s="387"/>
      <c r="VXZ6" s="387"/>
      <c r="VYA6" s="387"/>
      <c r="VYB6" s="387"/>
      <c r="VYC6" s="387"/>
      <c r="VYD6" s="387"/>
      <c r="VYE6" s="387"/>
      <c r="VYF6" s="387"/>
      <c r="VYG6" s="387"/>
      <c r="VYH6" s="387"/>
      <c r="VYI6" s="387"/>
      <c r="VYJ6" s="387"/>
      <c r="VYK6" s="387"/>
      <c r="VYL6" s="387"/>
      <c r="VYM6" s="387"/>
      <c r="VYN6" s="387"/>
      <c r="VYO6" s="387"/>
      <c r="VYP6" s="387"/>
      <c r="VYQ6" s="387"/>
      <c r="VYR6" s="387"/>
      <c r="VYS6" s="387"/>
      <c r="VYT6" s="387"/>
      <c r="VYU6" s="387"/>
      <c r="VYV6" s="387"/>
      <c r="VYW6" s="387"/>
      <c r="VYX6" s="387"/>
      <c r="VYY6" s="387"/>
      <c r="VYZ6" s="387"/>
      <c r="VZA6" s="387"/>
      <c r="VZB6" s="387"/>
      <c r="VZC6" s="387"/>
      <c r="VZD6" s="387"/>
      <c r="VZE6" s="387"/>
      <c r="VZF6" s="387"/>
      <c r="VZG6" s="387"/>
      <c r="VZH6" s="387"/>
      <c r="VZI6" s="387"/>
      <c r="VZJ6" s="387"/>
      <c r="VZK6" s="387"/>
      <c r="VZL6" s="387"/>
      <c r="VZM6" s="387"/>
      <c r="VZN6" s="387"/>
      <c r="VZO6" s="387"/>
      <c r="VZP6" s="387"/>
      <c r="VZQ6" s="387"/>
      <c r="VZR6" s="387"/>
      <c r="VZS6" s="387"/>
      <c r="VZT6" s="387"/>
      <c r="VZU6" s="387"/>
      <c r="VZV6" s="387"/>
      <c r="VZW6" s="387"/>
      <c r="VZX6" s="387"/>
      <c r="VZY6" s="387"/>
      <c r="VZZ6" s="387"/>
      <c r="WAA6" s="387"/>
      <c r="WAB6" s="387"/>
      <c r="WAC6" s="387"/>
      <c r="WAD6" s="387"/>
      <c r="WAE6" s="387"/>
      <c r="WAF6" s="387"/>
      <c r="WAG6" s="387"/>
      <c r="WAH6" s="387"/>
      <c r="WAI6" s="387"/>
      <c r="WAJ6" s="387"/>
      <c r="WAK6" s="387"/>
      <c r="WAL6" s="387"/>
      <c r="WAM6" s="387"/>
      <c r="WAN6" s="387"/>
      <c r="WAO6" s="387"/>
      <c r="WAP6" s="387"/>
      <c r="WAQ6" s="387"/>
      <c r="WAR6" s="387"/>
      <c r="WAS6" s="387"/>
      <c r="WAT6" s="387"/>
      <c r="WAU6" s="387"/>
      <c r="WAV6" s="387"/>
      <c r="WAW6" s="387"/>
      <c r="WAX6" s="387"/>
      <c r="WAY6" s="387"/>
      <c r="WAZ6" s="387"/>
      <c r="WBA6" s="387"/>
      <c r="WBB6" s="387"/>
      <c r="WBC6" s="387"/>
      <c r="WBD6" s="387"/>
      <c r="WBE6" s="387"/>
      <c r="WBF6" s="387"/>
      <c r="WBG6" s="387"/>
      <c r="WBH6" s="387"/>
      <c r="WBI6" s="387"/>
      <c r="WBJ6" s="387"/>
      <c r="WBK6" s="387"/>
      <c r="WBL6" s="387"/>
      <c r="WBM6" s="387"/>
      <c r="WBN6" s="387"/>
      <c r="WBO6" s="387"/>
      <c r="WBP6" s="387"/>
      <c r="WBQ6" s="387"/>
      <c r="WBR6" s="387"/>
      <c r="WBS6" s="387"/>
      <c r="WBT6" s="387"/>
      <c r="WBU6" s="387"/>
      <c r="WBV6" s="387"/>
      <c r="WBW6" s="387"/>
      <c r="WBX6" s="387"/>
      <c r="WBY6" s="387"/>
      <c r="WBZ6" s="387"/>
      <c r="WCA6" s="387"/>
      <c r="WCB6" s="387"/>
      <c r="WCC6" s="387"/>
      <c r="WCD6" s="387"/>
      <c r="WCE6" s="387"/>
      <c r="WCF6" s="387"/>
      <c r="WCG6" s="387"/>
      <c r="WCH6" s="387"/>
      <c r="WCI6" s="387"/>
      <c r="WCJ6" s="387"/>
      <c r="WCK6" s="387"/>
      <c r="WCL6" s="387"/>
      <c r="WCM6" s="387"/>
      <c r="WCN6" s="387"/>
      <c r="WCO6" s="387"/>
      <c r="WCP6" s="387"/>
      <c r="WCQ6" s="387"/>
      <c r="WCR6" s="387"/>
      <c r="WCS6" s="387"/>
      <c r="WCT6" s="387"/>
      <c r="WCU6" s="387"/>
      <c r="WCV6" s="387"/>
      <c r="WCW6" s="387"/>
      <c r="WCX6" s="387"/>
      <c r="WCY6" s="387"/>
      <c r="WCZ6" s="387"/>
      <c r="WDA6" s="387"/>
      <c r="WDB6" s="387"/>
      <c r="WDC6" s="387"/>
      <c r="WDD6" s="387"/>
      <c r="WDE6" s="387"/>
      <c r="WDF6" s="387"/>
      <c r="WDG6" s="387"/>
      <c r="WDH6" s="387"/>
      <c r="WDI6" s="387"/>
      <c r="WDJ6" s="387"/>
      <c r="WDK6" s="387"/>
      <c r="WDL6" s="387"/>
      <c r="WDM6" s="387"/>
      <c r="WDN6" s="387"/>
      <c r="WDO6" s="387"/>
      <c r="WDP6" s="387"/>
      <c r="WDQ6" s="387"/>
      <c r="WDR6" s="387"/>
      <c r="WDS6" s="387"/>
      <c r="WDT6" s="387"/>
      <c r="WDU6" s="387"/>
      <c r="WDV6" s="387"/>
      <c r="WDW6" s="387"/>
      <c r="WDX6" s="387"/>
      <c r="WDY6" s="387"/>
      <c r="WDZ6" s="387"/>
      <c r="WEA6" s="387"/>
      <c r="WEB6" s="387"/>
      <c r="WEC6" s="387"/>
      <c r="WED6" s="387"/>
      <c r="WEE6" s="387"/>
      <c r="WEF6" s="387"/>
      <c r="WEG6" s="387"/>
      <c r="WEH6" s="387"/>
      <c r="WEI6" s="387"/>
      <c r="WEJ6" s="387"/>
      <c r="WEK6" s="387"/>
      <c r="WEL6" s="387"/>
      <c r="WEM6" s="387"/>
      <c r="WEN6" s="387"/>
      <c r="WEO6" s="387"/>
      <c r="WEP6" s="387"/>
      <c r="WEQ6" s="387"/>
      <c r="WER6" s="387"/>
      <c r="WES6" s="387"/>
      <c r="WET6" s="387"/>
      <c r="WEU6" s="387"/>
      <c r="WEV6" s="387"/>
      <c r="WEW6" s="387"/>
      <c r="WEX6" s="387"/>
      <c r="WEY6" s="387"/>
      <c r="WEZ6" s="387"/>
      <c r="WFA6" s="387"/>
      <c r="WFB6" s="387"/>
      <c r="WFC6" s="387"/>
      <c r="WFD6" s="387"/>
      <c r="WFE6" s="387"/>
      <c r="WFF6" s="387"/>
      <c r="WFG6" s="387"/>
      <c r="WFH6" s="387"/>
      <c r="WFI6" s="387"/>
      <c r="WFJ6" s="387"/>
      <c r="WFK6" s="387"/>
      <c r="WFL6" s="387"/>
      <c r="WFM6" s="387"/>
      <c r="WFN6" s="387"/>
      <c r="WFO6" s="387"/>
      <c r="WFP6" s="387"/>
      <c r="WFQ6" s="387"/>
      <c r="WFR6" s="387"/>
      <c r="WFS6" s="387"/>
      <c r="WFT6" s="387"/>
      <c r="WFU6" s="387"/>
      <c r="WFV6" s="387"/>
      <c r="WFW6" s="387"/>
      <c r="WFX6" s="387"/>
      <c r="WFY6" s="387"/>
      <c r="WFZ6" s="387"/>
      <c r="WGA6" s="387"/>
      <c r="WGB6" s="387"/>
      <c r="WGC6" s="387"/>
      <c r="WGD6" s="387"/>
      <c r="WGE6" s="387"/>
      <c r="WGF6" s="387"/>
      <c r="WGG6" s="387"/>
      <c r="WGH6" s="387"/>
      <c r="WGI6" s="387"/>
      <c r="WGJ6" s="387"/>
      <c r="WGK6" s="387"/>
      <c r="WGL6" s="387"/>
      <c r="WGM6" s="387"/>
      <c r="WGN6" s="387"/>
      <c r="WGO6" s="387"/>
      <c r="WGP6" s="387"/>
      <c r="WGQ6" s="387"/>
      <c r="WGR6" s="387"/>
      <c r="WGS6" s="387"/>
      <c r="WGT6" s="387"/>
      <c r="WGU6" s="387"/>
      <c r="WGV6" s="387"/>
      <c r="WGW6" s="387"/>
      <c r="WGX6" s="387"/>
      <c r="WGY6" s="387"/>
      <c r="WGZ6" s="387"/>
      <c r="WHA6" s="387"/>
      <c r="WHB6" s="387"/>
      <c r="WHC6" s="387"/>
      <c r="WHD6" s="387"/>
      <c r="WHE6" s="387"/>
      <c r="WHF6" s="387"/>
      <c r="WHG6" s="387"/>
      <c r="WHH6" s="387"/>
      <c r="WHI6" s="387"/>
      <c r="WHJ6" s="387"/>
      <c r="WHK6" s="387"/>
      <c r="WHL6" s="387"/>
      <c r="WHM6" s="387"/>
      <c r="WHN6" s="387"/>
      <c r="WHO6" s="387"/>
      <c r="WHP6" s="387"/>
      <c r="WHQ6" s="387"/>
      <c r="WHR6" s="387"/>
      <c r="WHS6" s="387"/>
      <c r="WHT6" s="387"/>
      <c r="WHU6" s="387"/>
      <c r="WHV6" s="387"/>
      <c r="WHW6" s="387"/>
      <c r="WHX6" s="387"/>
      <c r="WHY6" s="387"/>
      <c r="WHZ6" s="387"/>
      <c r="WIA6" s="387"/>
      <c r="WIB6" s="387"/>
      <c r="WIC6" s="387"/>
      <c r="WID6" s="387"/>
      <c r="WIE6" s="387"/>
      <c r="WIF6" s="387"/>
      <c r="WIG6" s="387"/>
      <c r="WIH6" s="387"/>
      <c r="WII6" s="387"/>
      <c r="WIJ6" s="387"/>
      <c r="WIK6" s="387"/>
      <c r="WIL6" s="387"/>
      <c r="WIM6" s="387"/>
      <c r="WIN6" s="387"/>
      <c r="WIO6" s="387"/>
      <c r="WIP6" s="387"/>
      <c r="WIQ6" s="387"/>
      <c r="WIR6" s="387"/>
      <c r="WIS6" s="387"/>
      <c r="WIT6" s="387"/>
      <c r="WIU6" s="387"/>
      <c r="WIV6" s="387"/>
      <c r="WIW6" s="387"/>
      <c r="WIX6" s="387"/>
      <c r="WIY6" s="387"/>
      <c r="WIZ6" s="387"/>
      <c r="WJA6" s="387"/>
      <c r="WJB6" s="387"/>
      <c r="WJC6" s="387"/>
      <c r="WJD6" s="387"/>
      <c r="WJE6" s="387"/>
      <c r="WJF6" s="387"/>
      <c r="WJG6" s="387"/>
      <c r="WJH6" s="387"/>
      <c r="WJI6" s="387"/>
      <c r="WJJ6" s="387"/>
      <c r="WJK6" s="387"/>
      <c r="WJL6" s="387"/>
      <c r="WJM6" s="387"/>
      <c r="WJN6" s="387"/>
      <c r="WJO6" s="387"/>
      <c r="WJP6" s="387"/>
      <c r="WJQ6" s="387"/>
      <c r="WJR6" s="387"/>
      <c r="WJS6" s="387"/>
      <c r="WJT6" s="387"/>
      <c r="WJU6" s="387"/>
      <c r="WJV6" s="387"/>
      <c r="WJW6" s="387"/>
      <c r="WJX6" s="387"/>
      <c r="WJY6" s="387"/>
      <c r="WJZ6" s="387"/>
      <c r="WKA6" s="387"/>
      <c r="WKB6" s="387"/>
      <c r="WKC6" s="387"/>
      <c r="WKD6" s="387"/>
      <c r="WKE6" s="387"/>
      <c r="WKF6" s="387"/>
      <c r="WKG6" s="387"/>
      <c r="WKH6" s="387"/>
      <c r="WKI6" s="387"/>
      <c r="WKJ6" s="387"/>
      <c r="WKK6" s="387"/>
      <c r="WKL6" s="387"/>
      <c r="WKM6" s="387"/>
      <c r="WKN6" s="387"/>
      <c r="WKO6" s="387"/>
      <c r="WKP6" s="387"/>
      <c r="WKQ6" s="387"/>
      <c r="WKR6" s="387"/>
      <c r="WKS6" s="387"/>
      <c r="WKT6" s="387"/>
      <c r="WKU6" s="387"/>
      <c r="WKV6" s="387"/>
      <c r="WKW6" s="387"/>
      <c r="WKX6" s="387"/>
      <c r="WKY6" s="387"/>
      <c r="WKZ6" s="387"/>
      <c r="WLA6" s="387"/>
      <c r="WLB6" s="387"/>
      <c r="WLC6" s="387"/>
      <c r="WLD6" s="387"/>
      <c r="WLE6" s="387"/>
      <c r="WLF6" s="387"/>
      <c r="WLG6" s="387"/>
      <c r="WLH6" s="387"/>
      <c r="WLI6" s="387"/>
      <c r="WLJ6" s="387"/>
      <c r="WLK6" s="387"/>
      <c r="WLL6" s="387"/>
      <c r="WLM6" s="387"/>
      <c r="WLN6" s="387"/>
      <c r="WLO6" s="387"/>
      <c r="WLP6" s="387"/>
      <c r="WLQ6" s="387"/>
      <c r="WLR6" s="387"/>
      <c r="WLS6" s="387"/>
      <c r="WLT6" s="387"/>
      <c r="WLU6" s="387"/>
      <c r="WLV6" s="387"/>
      <c r="WLW6" s="387"/>
      <c r="WLX6" s="387"/>
      <c r="WLY6" s="387"/>
      <c r="WLZ6" s="387"/>
      <c r="WMA6" s="387"/>
      <c r="WMB6" s="387"/>
      <c r="WMC6" s="387"/>
      <c r="WMD6" s="387"/>
      <c r="WME6" s="387"/>
      <c r="WMF6" s="387"/>
      <c r="WMG6" s="387"/>
      <c r="WMH6" s="387"/>
      <c r="WMI6" s="387"/>
      <c r="WMJ6" s="387"/>
      <c r="WMK6" s="387"/>
      <c r="WML6" s="387"/>
      <c r="WMM6" s="387"/>
      <c r="WMN6" s="387"/>
      <c r="WMO6" s="387"/>
      <c r="WMP6" s="387"/>
      <c r="WMQ6" s="387"/>
      <c r="WMR6" s="387"/>
      <c r="WMS6" s="387"/>
      <c r="WMT6" s="387"/>
      <c r="WMU6" s="387"/>
      <c r="WMV6" s="387"/>
      <c r="WMW6" s="387"/>
      <c r="WMX6" s="387"/>
      <c r="WMY6" s="387"/>
      <c r="WMZ6" s="387"/>
      <c r="WNA6" s="387"/>
      <c r="WNB6" s="387"/>
      <c r="WNC6" s="387"/>
      <c r="WND6" s="387"/>
      <c r="WNE6" s="387"/>
      <c r="WNF6" s="387"/>
      <c r="WNG6" s="387"/>
      <c r="WNH6" s="387"/>
      <c r="WNI6" s="387"/>
      <c r="WNJ6" s="387"/>
      <c r="WNK6" s="387"/>
      <c r="WNL6" s="387"/>
      <c r="WNM6" s="387"/>
      <c r="WNN6" s="387"/>
      <c r="WNO6" s="387"/>
      <c r="WNP6" s="387"/>
      <c r="WNQ6" s="387"/>
      <c r="WNR6" s="387"/>
      <c r="WNS6" s="387"/>
      <c r="WNT6" s="387"/>
      <c r="WNU6" s="387"/>
      <c r="WNV6" s="387"/>
      <c r="WNW6" s="387"/>
      <c r="WNX6" s="387"/>
      <c r="WNY6" s="387"/>
      <c r="WNZ6" s="387"/>
      <c r="WOA6" s="387"/>
      <c r="WOB6" s="387"/>
      <c r="WOC6" s="387"/>
      <c r="WOD6" s="387"/>
      <c r="WOE6" s="387"/>
      <c r="WOF6" s="387"/>
      <c r="WOG6" s="387"/>
      <c r="WOH6" s="387"/>
      <c r="WOI6" s="387"/>
      <c r="WOJ6" s="387"/>
      <c r="WOK6" s="387"/>
      <c r="WOL6" s="387"/>
      <c r="WOM6" s="387"/>
      <c r="WON6" s="387"/>
      <c r="WOO6" s="387"/>
      <c r="WOP6" s="387"/>
      <c r="WOQ6" s="387"/>
      <c r="WOR6" s="387"/>
      <c r="WOS6" s="387"/>
      <c r="WOT6" s="387"/>
      <c r="WOU6" s="387"/>
      <c r="WOV6" s="387"/>
      <c r="WOW6" s="387"/>
      <c r="WOX6" s="387"/>
      <c r="WOY6" s="387"/>
      <c r="WOZ6" s="387"/>
      <c r="WPA6" s="387"/>
      <c r="WPB6" s="387"/>
      <c r="WPC6" s="387"/>
      <c r="WPD6" s="387"/>
      <c r="WPE6" s="387"/>
      <c r="WPF6" s="387"/>
      <c r="WPG6" s="387"/>
      <c r="WPH6" s="387"/>
      <c r="WPI6" s="387"/>
      <c r="WPJ6" s="387"/>
      <c r="WPK6" s="387"/>
      <c r="WPL6" s="387"/>
      <c r="WPM6" s="387"/>
      <c r="WPN6" s="387"/>
      <c r="WPO6" s="387"/>
      <c r="WPP6" s="387"/>
      <c r="WPQ6" s="387"/>
      <c r="WPR6" s="387"/>
      <c r="WPS6" s="387"/>
      <c r="WPT6" s="387"/>
      <c r="WPU6" s="387"/>
      <c r="WPV6" s="387"/>
      <c r="WPW6" s="387"/>
      <c r="WPX6" s="387"/>
      <c r="WPY6" s="387"/>
      <c r="WPZ6" s="387"/>
      <c r="WQA6" s="387"/>
      <c r="WQB6" s="387"/>
      <c r="WQC6" s="387"/>
      <c r="WQD6" s="387"/>
      <c r="WQE6" s="387"/>
      <c r="WQF6" s="387"/>
      <c r="WQG6" s="387"/>
      <c r="WQH6" s="387"/>
      <c r="WQI6" s="387"/>
      <c r="WQJ6" s="387"/>
      <c r="WQK6" s="387"/>
      <c r="WQL6" s="387"/>
      <c r="WQM6" s="387"/>
      <c r="WQN6" s="387"/>
      <c r="WQO6" s="387"/>
      <c r="WQP6" s="387"/>
      <c r="WQQ6" s="387"/>
      <c r="WQR6" s="387"/>
      <c r="WQS6" s="387"/>
      <c r="WQT6" s="387"/>
      <c r="WQU6" s="387"/>
      <c r="WQV6" s="387"/>
      <c r="WQW6" s="387"/>
      <c r="WQX6" s="387"/>
      <c r="WQY6" s="387"/>
      <c r="WQZ6" s="387"/>
      <c r="WRA6" s="387"/>
      <c r="WRB6" s="387"/>
      <c r="WRC6" s="387"/>
      <c r="WRD6" s="387"/>
      <c r="WRE6" s="387"/>
      <c r="WRF6" s="387"/>
      <c r="WRG6" s="387"/>
      <c r="WRH6" s="387"/>
      <c r="WRI6" s="387"/>
      <c r="WRJ6" s="387"/>
      <c r="WRK6" s="387"/>
      <c r="WRL6" s="387"/>
      <c r="WRM6" s="387"/>
      <c r="WRN6" s="387"/>
      <c r="WRO6" s="387"/>
      <c r="WRP6" s="387"/>
      <c r="WRQ6" s="387"/>
      <c r="WRR6" s="387"/>
      <c r="WRS6" s="387"/>
      <c r="WRT6" s="387"/>
      <c r="WRU6" s="387"/>
      <c r="WRV6" s="387"/>
      <c r="WRW6" s="387"/>
      <c r="WRX6" s="387"/>
      <c r="WRY6" s="387"/>
      <c r="WRZ6" s="387"/>
      <c r="WSA6" s="387"/>
      <c r="WSB6" s="387"/>
      <c r="WSC6" s="387"/>
      <c r="WSD6" s="387"/>
      <c r="WSE6" s="387"/>
      <c r="WSF6" s="387"/>
      <c r="WSG6" s="387"/>
      <c r="WSH6" s="387"/>
      <c r="WSI6" s="387"/>
      <c r="WSJ6" s="387"/>
      <c r="WSK6" s="387"/>
      <c r="WSL6" s="387"/>
      <c r="WSM6" s="387"/>
      <c r="WSN6" s="387"/>
      <c r="WSO6" s="387"/>
      <c r="WSP6" s="387"/>
      <c r="WSQ6" s="387"/>
      <c r="WSR6" s="387"/>
      <c r="WSS6" s="387"/>
      <c r="WST6" s="387"/>
      <c r="WSU6" s="387"/>
      <c r="WSV6" s="387"/>
      <c r="WSW6" s="387"/>
      <c r="WSX6" s="387"/>
      <c r="WSY6" s="387"/>
      <c r="WSZ6" s="387"/>
      <c r="WTA6" s="387"/>
      <c r="WTB6" s="387"/>
      <c r="WTC6" s="387"/>
      <c r="WTD6" s="387"/>
      <c r="WTE6" s="387"/>
      <c r="WTF6" s="387"/>
      <c r="WTG6" s="387"/>
      <c r="WTH6" s="387"/>
      <c r="WTI6" s="387"/>
      <c r="WTJ6" s="387"/>
      <c r="WTK6" s="387"/>
      <c r="WTL6" s="387"/>
      <c r="WTM6" s="387"/>
      <c r="WTN6" s="387"/>
      <c r="WTO6" s="387"/>
      <c r="WTP6" s="387"/>
      <c r="WTQ6" s="387"/>
      <c r="WTR6" s="387"/>
      <c r="WTS6" s="387"/>
      <c r="WTT6" s="387"/>
      <c r="WTU6" s="387"/>
      <c r="WTV6" s="387"/>
      <c r="WTW6" s="387"/>
      <c r="WTX6" s="387"/>
      <c r="WTY6" s="387"/>
      <c r="WTZ6" s="387"/>
      <c r="WUA6" s="387"/>
      <c r="WUB6" s="387"/>
      <c r="WUC6" s="387"/>
      <c r="WUD6" s="387"/>
      <c r="WUE6" s="387"/>
      <c r="WUF6" s="387"/>
      <c r="WUG6" s="387"/>
      <c r="WUH6" s="387"/>
      <c r="WUI6" s="387"/>
      <c r="WUJ6" s="387"/>
      <c r="WUK6" s="387"/>
      <c r="WUL6" s="387"/>
      <c r="WUM6" s="387"/>
      <c r="WUN6" s="387"/>
      <c r="WUO6" s="387"/>
      <c r="WUP6" s="387"/>
      <c r="WUQ6" s="387"/>
      <c r="WUR6" s="387"/>
      <c r="WUS6" s="387"/>
      <c r="WUT6" s="387"/>
      <c r="WUU6" s="387"/>
      <c r="WUV6" s="387"/>
      <c r="WUW6" s="387"/>
      <c r="WUX6" s="387"/>
      <c r="WUY6" s="387"/>
      <c r="WUZ6" s="387"/>
      <c r="WVA6" s="387"/>
      <c r="WVB6" s="387"/>
      <c r="WVC6" s="387"/>
      <c r="WVD6" s="387"/>
      <c r="WVE6" s="387"/>
      <c r="WVF6" s="387"/>
      <c r="WVG6" s="387"/>
      <c r="WVH6" s="387"/>
      <c r="WVI6" s="387"/>
      <c r="WVJ6" s="387"/>
      <c r="WVK6" s="387"/>
      <c r="WVL6" s="387"/>
      <c r="WVM6" s="387"/>
      <c r="WVN6" s="387"/>
      <c r="WVO6" s="387"/>
      <c r="WVP6" s="387"/>
      <c r="WVQ6" s="387"/>
      <c r="WVR6" s="387"/>
      <c r="WVS6" s="387"/>
      <c r="WVT6" s="387"/>
      <c r="WVU6" s="387"/>
      <c r="WVV6" s="387"/>
      <c r="WVW6" s="387"/>
      <c r="WVX6" s="387"/>
      <c r="WVY6" s="387"/>
      <c r="WVZ6" s="387"/>
      <c r="WWA6" s="387"/>
      <c r="WWB6" s="387"/>
      <c r="WWC6" s="387"/>
      <c r="WWD6" s="387"/>
      <c r="WWE6" s="387"/>
      <c r="WWF6" s="387"/>
      <c r="WWG6" s="387"/>
      <c r="WWH6" s="387"/>
      <c r="WWI6" s="387"/>
      <c r="WWJ6" s="387"/>
      <c r="WWK6" s="387"/>
      <c r="WWL6" s="387"/>
      <c r="WWM6" s="387"/>
      <c r="WWN6" s="387"/>
      <c r="WWO6" s="387"/>
      <c r="WWP6" s="387"/>
      <c r="WWQ6" s="387"/>
      <c r="WWR6" s="387"/>
      <c r="WWS6" s="387"/>
      <c r="WWT6" s="387"/>
      <c r="WWU6" s="387"/>
      <c r="WWV6" s="387"/>
      <c r="WWW6" s="387"/>
      <c r="WWX6" s="387"/>
      <c r="WWY6" s="387"/>
      <c r="WWZ6" s="387"/>
      <c r="WXA6" s="387"/>
      <c r="WXB6" s="387"/>
      <c r="WXC6" s="387"/>
      <c r="WXD6" s="387"/>
      <c r="WXE6" s="387"/>
      <c r="WXF6" s="387"/>
      <c r="WXG6" s="387"/>
      <c r="WXH6" s="387"/>
      <c r="WXI6" s="387"/>
      <c r="WXJ6" s="387"/>
      <c r="WXK6" s="387"/>
      <c r="WXL6" s="387"/>
      <c r="WXM6" s="387"/>
      <c r="WXN6" s="387"/>
      <c r="WXO6" s="387"/>
      <c r="WXP6" s="387"/>
      <c r="WXQ6" s="387"/>
      <c r="WXR6" s="387"/>
      <c r="WXS6" s="387"/>
      <c r="WXT6" s="387"/>
      <c r="WXU6" s="387"/>
      <c r="WXV6" s="387"/>
      <c r="WXW6" s="387"/>
      <c r="WXX6" s="387"/>
      <c r="WXY6" s="387"/>
      <c r="WXZ6" s="387"/>
      <c r="WYA6" s="387"/>
      <c r="WYB6" s="387"/>
      <c r="WYC6" s="387"/>
      <c r="WYD6" s="387"/>
      <c r="WYE6" s="387"/>
      <c r="WYF6" s="387"/>
      <c r="WYG6" s="387"/>
      <c r="WYH6" s="387"/>
      <c r="WYI6" s="387"/>
      <c r="WYJ6" s="387"/>
      <c r="WYK6" s="387"/>
      <c r="WYL6" s="387"/>
      <c r="WYM6" s="387"/>
      <c r="WYN6" s="387"/>
      <c r="WYO6" s="387"/>
      <c r="WYP6" s="387"/>
      <c r="WYQ6" s="387"/>
      <c r="WYR6" s="387"/>
      <c r="WYS6" s="387"/>
      <c r="WYT6" s="387"/>
      <c r="WYU6" s="387"/>
      <c r="WYV6" s="387"/>
      <c r="WYW6" s="387"/>
      <c r="WYX6" s="387"/>
      <c r="WYY6" s="387"/>
      <c r="WYZ6" s="387"/>
      <c r="WZA6" s="387"/>
      <c r="WZB6" s="387"/>
      <c r="WZC6" s="387"/>
      <c r="WZD6" s="387"/>
      <c r="WZE6" s="387"/>
      <c r="WZF6" s="387"/>
      <c r="WZG6" s="387"/>
      <c r="WZH6" s="387"/>
      <c r="WZI6" s="387"/>
      <c r="WZJ6" s="387"/>
      <c r="WZK6" s="387"/>
      <c r="WZL6" s="387"/>
      <c r="WZM6" s="387"/>
      <c r="WZN6" s="387"/>
      <c r="WZO6" s="387"/>
      <c r="WZP6" s="387"/>
      <c r="WZQ6" s="387"/>
      <c r="WZR6" s="387"/>
      <c r="WZS6" s="387"/>
      <c r="WZT6" s="387"/>
      <c r="WZU6" s="387"/>
      <c r="WZV6" s="387"/>
      <c r="WZW6" s="387"/>
      <c r="WZX6" s="387"/>
      <c r="WZY6" s="387"/>
      <c r="WZZ6" s="387"/>
      <c r="XAA6" s="387"/>
      <c r="XAB6" s="387"/>
      <c r="XAC6" s="387"/>
      <c r="XAD6" s="387"/>
      <c r="XAE6" s="387"/>
      <c r="XAF6" s="387"/>
      <c r="XAG6" s="387"/>
      <c r="XAH6" s="387"/>
      <c r="XAI6" s="387"/>
      <c r="XAJ6" s="387"/>
      <c r="XAK6" s="387"/>
      <c r="XAL6" s="387"/>
      <c r="XAM6" s="387"/>
      <c r="XAN6" s="387"/>
      <c r="XAO6" s="387"/>
      <c r="XAP6" s="387"/>
      <c r="XAQ6" s="387"/>
      <c r="XAR6" s="387"/>
      <c r="XAS6" s="387"/>
      <c r="XAT6" s="387"/>
      <c r="XAU6" s="387"/>
      <c r="XAV6" s="387"/>
      <c r="XAW6" s="387"/>
      <c r="XAX6" s="387"/>
      <c r="XAY6" s="387"/>
      <c r="XAZ6" s="387"/>
      <c r="XBA6" s="387"/>
      <c r="XBB6" s="387"/>
      <c r="XBC6" s="387"/>
      <c r="XBD6" s="387"/>
      <c r="XBE6" s="387"/>
      <c r="XBF6" s="387"/>
      <c r="XBG6" s="387"/>
      <c r="XBH6" s="387"/>
      <c r="XBI6" s="387"/>
      <c r="XBJ6" s="387"/>
      <c r="XBK6" s="387"/>
      <c r="XBL6" s="387"/>
      <c r="XBM6" s="387"/>
      <c r="XBN6" s="387"/>
      <c r="XBO6" s="387"/>
      <c r="XBP6" s="387"/>
      <c r="XBQ6" s="387"/>
      <c r="XBR6" s="387"/>
      <c r="XBS6" s="387"/>
      <c r="XBT6" s="387"/>
      <c r="XBU6" s="387"/>
      <c r="XBV6" s="387"/>
      <c r="XBW6" s="387"/>
      <c r="XBX6" s="387"/>
      <c r="XBY6" s="387"/>
      <c r="XBZ6" s="387"/>
      <c r="XCA6" s="387"/>
      <c r="XCB6" s="387"/>
      <c r="XCC6" s="387"/>
      <c r="XCD6" s="387"/>
      <c r="XCE6" s="387"/>
      <c r="XCF6" s="387"/>
      <c r="XCG6" s="387"/>
      <c r="XCH6" s="387"/>
      <c r="XCI6" s="387"/>
      <c r="XCJ6" s="387"/>
      <c r="XCK6" s="387"/>
      <c r="XCL6" s="387"/>
      <c r="XCM6" s="387"/>
      <c r="XCN6" s="387"/>
      <c r="XCO6" s="387"/>
      <c r="XCP6" s="387"/>
      <c r="XCQ6" s="387"/>
      <c r="XCR6" s="387"/>
      <c r="XCS6" s="387"/>
      <c r="XCT6" s="387"/>
      <c r="XCU6" s="387"/>
      <c r="XCV6" s="387"/>
      <c r="XCW6" s="387"/>
      <c r="XCX6" s="387"/>
      <c r="XCY6" s="387"/>
      <c r="XCZ6" s="387"/>
      <c r="XDA6" s="387"/>
      <c r="XDB6" s="387"/>
      <c r="XDC6" s="387"/>
      <c r="XDD6" s="387"/>
      <c r="XDE6" s="387"/>
      <c r="XDF6" s="387"/>
      <c r="XDG6" s="387"/>
      <c r="XDH6" s="387"/>
      <c r="XDI6" s="387"/>
      <c r="XDJ6" s="387"/>
      <c r="XDK6" s="387"/>
      <c r="XDL6" s="387"/>
      <c r="XDM6" s="387"/>
      <c r="XDN6" s="387"/>
      <c r="XDO6" s="387"/>
      <c r="XDP6" s="387"/>
      <c r="XDQ6" s="387"/>
      <c r="XDR6" s="387"/>
      <c r="XDS6" s="387"/>
      <c r="XDT6" s="387"/>
      <c r="XDU6" s="387"/>
      <c r="XDV6" s="387"/>
      <c r="XDW6" s="387"/>
      <c r="XDX6" s="387"/>
      <c r="XDY6" s="387"/>
      <c r="XDZ6" s="387"/>
      <c r="XEA6" s="387"/>
      <c r="XEB6" s="387"/>
      <c r="XEC6" s="387"/>
      <c r="XED6" s="387"/>
      <c r="XEE6" s="387"/>
      <c r="XEF6" s="387"/>
      <c r="XEG6" s="387"/>
      <c r="XEH6" s="387"/>
      <c r="XEI6" s="387"/>
      <c r="XEJ6" s="387"/>
      <c r="XEK6" s="387"/>
    </row>
    <row r="7" s="380" customFormat="1" ht="24.95" customHeight="1" spans="1:16365">
      <c r="A7" s="385" t="s">
        <v>727</v>
      </c>
      <c r="B7" s="51">
        <v>3</v>
      </c>
      <c r="C7" s="88" t="s">
        <v>6426</v>
      </c>
      <c r="D7" s="89">
        <v>90</v>
      </c>
      <c r="E7" s="89">
        <v>20250701</v>
      </c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  <c r="AZ7" s="387"/>
      <c r="BA7" s="387"/>
      <c r="BB7" s="387"/>
      <c r="BC7" s="387"/>
      <c r="BD7" s="387"/>
      <c r="BE7" s="387"/>
      <c r="BF7" s="387"/>
      <c r="BG7" s="387"/>
      <c r="BH7" s="387"/>
      <c r="BI7" s="387"/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7"/>
      <c r="CC7" s="387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7"/>
      <c r="CV7" s="387"/>
      <c r="CW7" s="387"/>
      <c r="CX7" s="387"/>
      <c r="CY7" s="387"/>
      <c r="CZ7" s="387"/>
      <c r="DA7" s="387"/>
      <c r="DB7" s="387"/>
      <c r="DC7" s="387"/>
      <c r="DD7" s="387"/>
      <c r="DE7" s="387"/>
      <c r="DF7" s="387"/>
      <c r="DG7" s="387"/>
      <c r="DH7" s="387"/>
      <c r="DI7" s="387"/>
      <c r="DJ7" s="387"/>
      <c r="DK7" s="387"/>
      <c r="DL7" s="387"/>
      <c r="DM7" s="387"/>
      <c r="DN7" s="387"/>
      <c r="DO7" s="387"/>
      <c r="DP7" s="387"/>
      <c r="DQ7" s="387"/>
      <c r="DR7" s="387"/>
      <c r="DS7" s="387"/>
      <c r="DT7" s="387"/>
      <c r="DU7" s="387"/>
      <c r="DV7" s="387"/>
      <c r="DW7" s="387"/>
      <c r="DX7" s="387"/>
      <c r="DY7" s="387"/>
      <c r="DZ7" s="387"/>
      <c r="EA7" s="387"/>
      <c r="EB7" s="387"/>
      <c r="EC7" s="387"/>
      <c r="ED7" s="387"/>
      <c r="EE7" s="387"/>
      <c r="EF7" s="387"/>
      <c r="EG7" s="387"/>
      <c r="EH7" s="387"/>
      <c r="EI7" s="387"/>
      <c r="EJ7" s="387"/>
      <c r="EK7" s="387"/>
      <c r="EL7" s="387"/>
      <c r="EM7" s="387"/>
      <c r="EN7" s="387"/>
      <c r="EO7" s="387"/>
      <c r="EP7" s="387"/>
      <c r="EQ7" s="387"/>
      <c r="ER7" s="387"/>
      <c r="ES7" s="387"/>
      <c r="ET7" s="387"/>
      <c r="EU7" s="387"/>
      <c r="EV7" s="387"/>
      <c r="EW7" s="387"/>
      <c r="EX7" s="387"/>
      <c r="EY7" s="387"/>
      <c r="EZ7" s="387"/>
      <c r="FA7" s="387"/>
      <c r="FB7" s="387"/>
      <c r="FC7" s="387"/>
      <c r="FD7" s="387"/>
      <c r="FE7" s="387"/>
      <c r="FF7" s="387"/>
      <c r="FG7" s="387"/>
      <c r="FH7" s="387"/>
      <c r="FI7" s="387"/>
      <c r="FJ7" s="387"/>
      <c r="FK7" s="387"/>
      <c r="FL7" s="387"/>
      <c r="FM7" s="387"/>
      <c r="FN7" s="387"/>
      <c r="FO7" s="387"/>
      <c r="FP7" s="387"/>
      <c r="FQ7" s="387"/>
      <c r="FR7" s="387"/>
      <c r="FS7" s="387"/>
      <c r="FT7" s="387"/>
      <c r="FU7" s="387"/>
      <c r="FV7" s="387"/>
      <c r="FW7" s="387"/>
      <c r="FX7" s="387"/>
      <c r="FY7" s="387"/>
      <c r="FZ7" s="387"/>
      <c r="GA7" s="387"/>
      <c r="GB7" s="387"/>
      <c r="GC7" s="387"/>
      <c r="GD7" s="387"/>
      <c r="GE7" s="387"/>
      <c r="GF7" s="387"/>
      <c r="GG7" s="387"/>
      <c r="GH7" s="387"/>
      <c r="GI7" s="387"/>
      <c r="GJ7" s="387"/>
      <c r="GK7" s="387"/>
      <c r="GL7" s="387"/>
      <c r="GM7" s="387"/>
      <c r="GN7" s="387"/>
      <c r="GO7" s="387"/>
      <c r="GP7" s="387"/>
      <c r="GQ7" s="387"/>
      <c r="GR7" s="387"/>
      <c r="GS7" s="387"/>
      <c r="GT7" s="387"/>
      <c r="GU7" s="387"/>
      <c r="GV7" s="387"/>
      <c r="GW7" s="387"/>
      <c r="GX7" s="387"/>
      <c r="GY7" s="387"/>
      <c r="GZ7" s="387"/>
      <c r="HA7" s="387"/>
      <c r="HB7" s="387"/>
      <c r="HC7" s="387"/>
      <c r="HD7" s="387"/>
      <c r="HE7" s="387"/>
      <c r="HF7" s="387"/>
      <c r="HG7" s="387"/>
      <c r="HH7" s="387"/>
      <c r="HI7" s="387"/>
      <c r="HJ7" s="387"/>
      <c r="HK7" s="387"/>
      <c r="HL7" s="387"/>
      <c r="HM7" s="387"/>
      <c r="HN7" s="387"/>
      <c r="HO7" s="387"/>
      <c r="HP7" s="387"/>
      <c r="HQ7" s="387"/>
      <c r="HR7" s="387"/>
      <c r="HS7" s="387"/>
      <c r="HT7" s="387"/>
      <c r="HU7" s="387"/>
      <c r="HV7" s="387"/>
      <c r="HW7" s="387"/>
      <c r="HX7" s="387"/>
      <c r="HY7" s="387"/>
      <c r="HZ7" s="387"/>
      <c r="IA7" s="387"/>
      <c r="IB7" s="387"/>
      <c r="IC7" s="387"/>
      <c r="ID7" s="387"/>
      <c r="IE7" s="387"/>
      <c r="IF7" s="387"/>
      <c r="IG7" s="387"/>
      <c r="IH7" s="387"/>
      <c r="II7" s="387"/>
      <c r="IJ7" s="387"/>
      <c r="IK7" s="387"/>
      <c r="IL7" s="387"/>
      <c r="IM7" s="387"/>
      <c r="IN7" s="387"/>
      <c r="IO7" s="387"/>
      <c r="IP7" s="387"/>
      <c r="IQ7" s="387"/>
      <c r="IR7" s="387"/>
      <c r="IS7" s="387"/>
      <c r="IT7" s="387"/>
      <c r="IU7" s="387"/>
      <c r="IV7" s="387"/>
      <c r="IW7" s="387"/>
      <c r="IX7" s="387"/>
      <c r="IY7" s="387"/>
      <c r="IZ7" s="387"/>
      <c r="JA7" s="387"/>
      <c r="JB7" s="387"/>
      <c r="JC7" s="387"/>
      <c r="JD7" s="387"/>
      <c r="JE7" s="387"/>
      <c r="JF7" s="387"/>
      <c r="JG7" s="387"/>
      <c r="JH7" s="387"/>
      <c r="JI7" s="387"/>
      <c r="JJ7" s="387"/>
      <c r="JK7" s="387"/>
      <c r="JL7" s="387"/>
      <c r="JM7" s="387"/>
      <c r="JN7" s="387"/>
      <c r="JO7" s="387"/>
      <c r="JP7" s="387"/>
      <c r="JQ7" s="387"/>
      <c r="JR7" s="387"/>
      <c r="JS7" s="387"/>
      <c r="JT7" s="387"/>
      <c r="JU7" s="387"/>
      <c r="JV7" s="387"/>
      <c r="JW7" s="387"/>
      <c r="JX7" s="387"/>
      <c r="JY7" s="387"/>
      <c r="JZ7" s="387"/>
      <c r="KA7" s="387"/>
      <c r="KB7" s="387"/>
      <c r="KC7" s="387"/>
      <c r="KD7" s="387"/>
      <c r="KE7" s="387"/>
      <c r="KF7" s="387"/>
      <c r="KG7" s="387"/>
      <c r="KH7" s="387"/>
      <c r="KI7" s="387"/>
      <c r="KJ7" s="387"/>
      <c r="KK7" s="387"/>
      <c r="KL7" s="387"/>
      <c r="KM7" s="387"/>
      <c r="KN7" s="387"/>
      <c r="KO7" s="387"/>
      <c r="KP7" s="387"/>
      <c r="KQ7" s="387"/>
      <c r="KR7" s="387"/>
      <c r="KS7" s="387"/>
      <c r="KT7" s="387"/>
      <c r="KU7" s="387"/>
      <c r="KV7" s="387"/>
      <c r="KW7" s="387"/>
      <c r="KX7" s="387"/>
      <c r="KY7" s="387"/>
      <c r="KZ7" s="387"/>
      <c r="LA7" s="387"/>
      <c r="LB7" s="387"/>
      <c r="LC7" s="387"/>
      <c r="LD7" s="387"/>
      <c r="LE7" s="387"/>
      <c r="LF7" s="387"/>
      <c r="LG7" s="387"/>
      <c r="LH7" s="387"/>
      <c r="LI7" s="387"/>
      <c r="LJ7" s="387"/>
      <c r="LK7" s="387"/>
      <c r="LL7" s="387"/>
      <c r="LM7" s="387"/>
      <c r="LN7" s="387"/>
      <c r="LO7" s="387"/>
      <c r="LP7" s="387"/>
      <c r="LQ7" s="387"/>
      <c r="LR7" s="387"/>
      <c r="LS7" s="387"/>
      <c r="LT7" s="387"/>
      <c r="LU7" s="387"/>
      <c r="LV7" s="387"/>
      <c r="LW7" s="387"/>
      <c r="LX7" s="387"/>
      <c r="LY7" s="387"/>
      <c r="LZ7" s="387"/>
      <c r="MA7" s="387"/>
      <c r="MB7" s="387"/>
      <c r="MC7" s="387"/>
      <c r="MD7" s="387"/>
      <c r="ME7" s="387"/>
      <c r="MF7" s="387"/>
      <c r="MG7" s="387"/>
      <c r="MH7" s="387"/>
      <c r="MI7" s="387"/>
      <c r="MJ7" s="387"/>
      <c r="MK7" s="387"/>
      <c r="ML7" s="387"/>
      <c r="MM7" s="387"/>
      <c r="MN7" s="387"/>
      <c r="MO7" s="387"/>
      <c r="MP7" s="387"/>
      <c r="MQ7" s="387"/>
      <c r="MR7" s="387"/>
      <c r="MS7" s="387"/>
      <c r="MT7" s="387"/>
      <c r="MU7" s="387"/>
      <c r="MV7" s="387"/>
      <c r="MW7" s="387"/>
      <c r="MX7" s="387"/>
      <c r="MY7" s="387"/>
      <c r="MZ7" s="387"/>
      <c r="NA7" s="387"/>
      <c r="NB7" s="387"/>
      <c r="NC7" s="387"/>
      <c r="ND7" s="387"/>
      <c r="NE7" s="387"/>
      <c r="NF7" s="387"/>
      <c r="NG7" s="387"/>
      <c r="NH7" s="387"/>
      <c r="NI7" s="387"/>
      <c r="NJ7" s="387"/>
      <c r="NK7" s="387"/>
      <c r="NL7" s="387"/>
      <c r="NM7" s="387"/>
      <c r="NN7" s="387"/>
      <c r="NO7" s="387"/>
      <c r="NP7" s="387"/>
      <c r="NQ7" s="387"/>
      <c r="NR7" s="387"/>
      <c r="NS7" s="387"/>
      <c r="NT7" s="387"/>
      <c r="NU7" s="387"/>
      <c r="NV7" s="387"/>
      <c r="NW7" s="387"/>
      <c r="NX7" s="387"/>
      <c r="NY7" s="387"/>
      <c r="NZ7" s="387"/>
      <c r="OA7" s="387"/>
      <c r="OB7" s="387"/>
      <c r="OC7" s="387"/>
      <c r="OD7" s="387"/>
      <c r="OE7" s="387"/>
      <c r="OF7" s="387"/>
      <c r="OG7" s="387"/>
      <c r="OH7" s="387"/>
      <c r="OI7" s="387"/>
      <c r="OJ7" s="387"/>
      <c r="OK7" s="387"/>
      <c r="OL7" s="387"/>
      <c r="OM7" s="387"/>
      <c r="ON7" s="387"/>
      <c r="OO7" s="387"/>
      <c r="OP7" s="387"/>
      <c r="OQ7" s="387"/>
      <c r="OR7" s="387"/>
      <c r="OS7" s="387"/>
      <c r="OT7" s="387"/>
      <c r="OU7" s="387"/>
      <c r="OV7" s="387"/>
      <c r="OW7" s="387"/>
      <c r="OX7" s="387"/>
      <c r="OY7" s="387"/>
      <c r="OZ7" s="387"/>
      <c r="PA7" s="387"/>
      <c r="PB7" s="387"/>
      <c r="PC7" s="387"/>
      <c r="PD7" s="387"/>
      <c r="PE7" s="387"/>
      <c r="PF7" s="387"/>
      <c r="PG7" s="387"/>
      <c r="PH7" s="387"/>
      <c r="PI7" s="387"/>
      <c r="PJ7" s="387"/>
      <c r="PK7" s="387"/>
      <c r="PL7" s="387"/>
      <c r="PM7" s="387"/>
      <c r="PN7" s="387"/>
      <c r="PO7" s="387"/>
      <c r="PP7" s="387"/>
      <c r="PQ7" s="387"/>
      <c r="PR7" s="387"/>
      <c r="PS7" s="387"/>
      <c r="PT7" s="387"/>
      <c r="PU7" s="387"/>
      <c r="PV7" s="387"/>
      <c r="PW7" s="387"/>
      <c r="PX7" s="387"/>
      <c r="PY7" s="387"/>
      <c r="PZ7" s="387"/>
      <c r="QA7" s="387"/>
      <c r="QB7" s="387"/>
      <c r="QC7" s="387"/>
      <c r="QD7" s="387"/>
      <c r="QE7" s="387"/>
      <c r="QF7" s="387"/>
      <c r="QG7" s="387"/>
      <c r="QH7" s="387"/>
      <c r="QI7" s="387"/>
      <c r="QJ7" s="387"/>
      <c r="QK7" s="387"/>
      <c r="QL7" s="387"/>
      <c r="QM7" s="387"/>
      <c r="QN7" s="387"/>
      <c r="QO7" s="387"/>
      <c r="QP7" s="387"/>
      <c r="QQ7" s="387"/>
      <c r="QR7" s="387"/>
      <c r="QS7" s="387"/>
      <c r="QT7" s="387"/>
      <c r="QU7" s="387"/>
      <c r="QV7" s="387"/>
      <c r="QW7" s="387"/>
      <c r="QX7" s="387"/>
      <c r="QY7" s="387"/>
      <c r="QZ7" s="387"/>
      <c r="RA7" s="387"/>
      <c r="RB7" s="387"/>
      <c r="RC7" s="387"/>
      <c r="RD7" s="387"/>
      <c r="RE7" s="387"/>
      <c r="RF7" s="387"/>
      <c r="RG7" s="387"/>
      <c r="RH7" s="387"/>
      <c r="RI7" s="387"/>
      <c r="RJ7" s="387"/>
      <c r="RK7" s="387"/>
      <c r="RL7" s="387"/>
      <c r="RM7" s="387"/>
      <c r="RN7" s="387"/>
      <c r="RO7" s="387"/>
      <c r="RP7" s="387"/>
      <c r="RQ7" s="387"/>
      <c r="RR7" s="387"/>
      <c r="RS7" s="387"/>
      <c r="RT7" s="387"/>
      <c r="RU7" s="387"/>
      <c r="RV7" s="387"/>
      <c r="RW7" s="387"/>
      <c r="RX7" s="387"/>
      <c r="RY7" s="387"/>
      <c r="RZ7" s="387"/>
      <c r="SA7" s="387"/>
      <c r="SB7" s="387"/>
      <c r="SC7" s="387"/>
      <c r="SD7" s="387"/>
      <c r="SE7" s="387"/>
      <c r="SF7" s="387"/>
      <c r="SG7" s="387"/>
      <c r="SH7" s="387"/>
      <c r="SI7" s="387"/>
      <c r="SJ7" s="387"/>
      <c r="SK7" s="387"/>
      <c r="SL7" s="387"/>
      <c r="SM7" s="387"/>
      <c r="SN7" s="387"/>
      <c r="SO7" s="387"/>
      <c r="SP7" s="387"/>
      <c r="SQ7" s="387"/>
      <c r="SR7" s="387"/>
      <c r="SS7" s="387"/>
      <c r="ST7" s="387"/>
      <c r="SU7" s="387"/>
      <c r="SV7" s="387"/>
      <c r="SW7" s="387"/>
      <c r="SX7" s="387"/>
      <c r="SY7" s="387"/>
      <c r="SZ7" s="387"/>
      <c r="TA7" s="387"/>
      <c r="TB7" s="387"/>
      <c r="TC7" s="387"/>
      <c r="TD7" s="387"/>
      <c r="TE7" s="387"/>
      <c r="TF7" s="387"/>
      <c r="TG7" s="387"/>
      <c r="TH7" s="387"/>
      <c r="TI7" s="387"/>
      <c r="TJ7" s="387"/>
      <c r="TK7" s="387"/>
      <c r="TL7" s="387"/>
      <c r="TM7" s="387"/>
      <c r="TN7" s="387"/>
      <c r="TO7" s="387"/>
      <c r="TP7" s="387"/>
      <c r="TQ7" s="387"/>
      <c r="TR7" s="387"/>
      <c r="TS7" s="387"/>
      <c r="TT7" s="387"/>
      <c r="TU7" s="387"/>
      <c r="TV7" s="387"/>
      <c r="TW7" s="387"/>
      <c r="TX7" s="387"/>
      <c r="TY7" s="387"/>
      <c r="TZ7" s="387"/>
      <c r="UA7" s="387"/>
      <c r="UB7" s="387"/>
      <c r="UC7" s="387"/>
      <c r="UD7" s="387"/>
      <c r="UE7" s="387"/>
      <c r="UF7" s="387"/>
      <c r="UG7" s="387"/>
      <c r="UH7" s="387"/>
      <c r="UI7" s="387"/>
      <c r="UJ7" s="387"/>
      <c r="UK7" s="387"/>
      <c r="UL7" s="387"/>
      <c r="UM7" s="387"/>
      <c r="UN7" s="387"/>
      <c r="UO7" s="387"/>
      <c r="UP7" s="387"/>
      <c r="UQ7" s="387"/>
      <c r="UR7" s="387"/>
      <c r="US7" s="387"/>
      <c r="UT7" s="387"/>
      <c r="UU7" s="387"/>
      <c r="UV7" s="387"/>
      <c r="UW7" s="387"/>
      <c r="UX7" s="387"/>
      <c r="UY7" s="387"/>
      <c r="UZ7" s="387"/>
      <c r="VA7" s="387"/>
      <c r="VB7" s="387"/>
      <c r="VC7" s="387"/>
      <c r="VD7" s="387"/>
      <c r="VE7" s="387"/>
      <c r="VF7" s="387"/>
      <c r="VG7" s="387"/>
      <c r="VH7" s="387"/>
      <c r="VI7" s="387"/>
      <c r="VJ7" s="387"/>
      <c r="VK7" s="387"/>
      <c r="VL7" s="387"/>
      <c r="VM7" s="387"/>
      <c r="VN7" s="387"/>
      <c r="VO7" s="387"/>
      <c r="VP7" s="387"/>
      <c r="VQ7" s="387"/>
      <c r="VR7" s="387"/>
      <c r="VS7" s="387"/>
      <c r="VT7" s="387"/>
      <c r="VU7" s="387"/>
      <c r="VV7" s="387"/>
      <c r="VW7" s="387"/>
      <c r="VX7" s="387"/>
      <c r="VY7" s="387"/>
      <c r="VZ7" s="387"/>
      <c r="WA7" s="387"/>
      <c r="WB7" s="387"/>
      <c r="WC7" s="387"/>
      <c r="WD7" s="387"/>
      <c r="WE7" s="387"/>
      <c r="WF7" s="387"/>
      <c r="WG7" s="387"/>
      <c r="WH7" s="387"/>
      <c r="WI7" s="387"/>
      <c r="WJ7" s="387"/>
      <c r="WK7" s="387"/>
      <c r="WL7" s="387"/>
      <c r="WM7" s="387"/>
      <c r="WN7" s="387"/>
      <c r="WO7" s="387"/>
      <c r="WP7" s="387"/>
      <c r="WQ7" s="387"/>
      <c r="WR7" s="387"/>
      <c r="WS7" s="387"/>
      <c r="WT7" s="387"/>
      <c r="WU7" s="387"/>
      <c r="WV7" s="387"/>
      <c r="WW7" s="387"/>
      <c r="WX7" s="387"/>
      <c r="WY7" s="387"/>
      <c r="WZ7" s="387"/>
      <c r="XA7" s="387"/>
      <c r="XB7" s="387"/>
      <c r="XC7" s="387"/>
      <c r="XD7" s="387"/>
      <c r="XE7" s="387"/>
      <c r="XF7" s="387"/>
      <c r="XG7" s="387"/>
      <c r="XH7" s="387"/>
      <c r="XI7" s="387"/>
      <c r="XJ7" s="387"/>
      <c r="XK7" s="387"/>
      <c r="XL7" s="387"/>
      <c r="XM7" s="387"/>
      <c r="XN7" s="387"/>
      <c r="XO7" s="387"/>
      <c r="XP7" s="387"/>
      <c r="XQ7" s="387"/>
      <c r="XR7" s="387"/>
      <c r="XS7" s="387"/>
      <c r="XT7" s="387"/>
      <c r="XU7" s="387"/>
      <c r="XV7" s="387"/>
      <c r="XW7" s="387"/>
      <c r="XX7" s="387"/>
      <c r="XY7" s="387"/>
      <c r="XZ7" s="387"/>
      <c r="YA7" s="387"/>
      <c r="YB7" s="387"/>
      <c r="YC7" s="387"/>
      <c r="YD7" s="387"/>
      <c r="YE7" s="387"/>
      <c r="YF7" s="387"/>
      <c r="YG7" s="387"/>
      <c r="YH7" s="387"/>
      <c r="YI7" s="387"/>
      <c r="YJ7" s="387"/>
      <c r="YK7" s="387"/>
      <c r="YL7" s="387"/>
      <c r="YM7" s="387"/>
      <c r="YN7" s="387"/>
      <c r="YO7" s="387"/>
      <c r="YP7" s="387"/>
      <c r="YQ7" s="387"/>
      <c r="YR7" s="387"/>
      <c r="YS7" s="387"/>
      <c r="YT7" s="387"/>
      <c r="YU7" s="387"/>
      <c r="YV7" s="387"/>
      <c r="YW7" s="387"/>
      <c r="YX7" s="387"/>
      <c r="YY7" s="387"/>
      <c r="YZ7" s="387"/>
      <c r="ZA7" s="387"/>
      <c r="ZB7" s="387"/>
      <c r="ZC7" s="387"/>
      <c r="ZD7" s="387"/>
      <c r="ZE7" s="387"/>
      <c r="ZF7" s="387"/>
      <c r="ZG7" s="387"/>
      <c r="ZH7" s="387"/>
      <c r="ZI7" s="387"/>
      <c r="ZJ7" s="387"/>
      <c r="ZK7" s="387"/>
      <c r="ZL7" s="387"/>
      <c r="ZM7" s="387"/>
      <c r="ZN7" s="387"/>
      <c r="ZO7" s="387"/>
      <c r="ZP7" s="387"/>
      <c r="ZQ7" s="387"/>
      <c r="ZR7" s="387"/>
      <c r="ZS7" s="387"/>
      <c r="ZT7" s="387"/>
      <c r="ZU7" s="387"/>
      <c r="ZV7" s="387"/>
      <c r="ZW7" s="387"/>
      <c r="ZX7" s="387"/>
      <c r="ZY7" s="387"/>
      <c r="ZZ7" s="387"/>
      <c r="AAA7" s="387"/>
      <c r="AAB7" s="387"/>
      <c r="AAC7" s="387"/>
      <c r="AAD7" s="387"/>
      <c r="AAE7" s="387"/>
      <c r="AAF7" s="387"/>
      <c r="AAG7" s="387"/>
      <c r="AAH7" s="387"/>
      <c r="AAI7" s="387"/>
      <c r="AAJ7" s="387"/>
      <c r="AAK7" s="387"/>
      <c r="AAL7" s="387"/>
      <c r="AAM7" s="387"/>
      <c r="AAN7" s="387"/>
      <c r="AAO7" s="387"/>
      <c r="AAP7" s="387"/>
      <c r="AAQ7" s="387"/>
      <c r="AAR7" s="387"/>
      <c r="AAS7" s="387"/>
      <c r="AAT7" s="387"/>
      <c r="AAU7" s="387"/>
      <c r="AAV7" s="387"/>
      <c r="AAW7" s="387"/>
      <c r="AAX7" s="387"/>
      <c r="AAY7" s="387"/>
      <c r="AAZ7" s="387"/>
      <c r="ABA7" s="387"/>
      <c r="ABB7" s="387"/>
      <c r="ABC7" s="387"/>
      <c r="ABD7" s="387"/>
      <c r="ABE7" s="387"/>
      <c r="ABF7" s="387"/>
      <c r="ABG7" s="387"/>
      <c r="ABH7" s="387"/>
      <c r="ABI7" s="387"/>
      <c r="ABJ7" s="387"/>
      <c r="ABK7" s="387"/>
      <c r="ABL7" s="387"/>
      <c r="ABM7" s="387"/>
      <c r="ABN7" s="387"/>
      <c r="ABO7" s="387"/>
      <c r="ABP7" s="387"/>
      <c r="ABQ7" s="387"/>
      <c r="ABR7" s="387"/>
      <c r="ABS7" s="387"/>
      <c r="ABT7" s="387"/>
      <c r="ABU7" s="387"/>
      <c r="ABV7" s="387"/>
      <c r="ABW7" s="387"/>
      <c r="ABX7" s="387"/>
      <c r="ABY7" s="387"/>
      <c r="ABZ7" s="387"/>
      <c r="ACA7" s="387"/>
      <c r="ACB7" s="387"/>
      <c r="ACC7" s="387"/>
      <c r="ACD7" s="387"/>
      <c r="ACE7" s="387"/>
      <c r="ACF7" s="387"/>
      <c r="ACG7" s="387"/>
      <c r="ACH7" s="387"/>
      <c r="ACI7" s="387"/>
      <c r="ACJ7" s="387"/>
      <c r="ACK7" s="387"/>
      <c r="ACL7" s="387"/>
      <c r="ACM7" s="387"/>
      <c r="ACN7" s="387"/>
      <c r="ACO7" s="387"/>
      <c r="ACP7" s="387"/>
      <c r="ACQ7" s="387"/>
      <c r="ACR7" s="387"/>
      <c r="ACS7" s="387"/>
      <c r="ACT7" s="387"/>
      <c r="ACU7" s="387"/>
      <c r="ACV7" s="387"/>
      <c r="ACW7" s="387"/>
      <c r="ACX7" s="387"/>
      <c r="ACY7" s="387"/>
      <c r="ACZ7" s="387"/>
      <c r="ADA7" s="387"/>
      <c r="ADB7" s="387"/>
      <c r="ADC7" s="387"/>
      <c r="ADD7" s="387"/>
      <c r="ADE7" s="387"/>
      <c r="ADF7" s="387"/>
      <c r="ADG7" s="387"/>
      <c r="ADH7" s="387"/>
      <c r="ADI7" s="387"/>
      <c r="ADJ7" s="387"/>
      <c r="ADK7" s="387"/>
      <c r="ADL7" s="387"/>
      <c r="ADM7" s="387"/>
      <c r="ADN7" s="387"/>
      <c r="ADO7" s="387"/>
      <c r="ADP7" s="387"/>
      <c r="ADQ7" s="387"/>
      <c r="ADR7" s="387"/>
      <c r="ADS7" s="387"/>
      <c r="ADT7" s="387"/>
      <c r="ADU7" s="387"/>
      <c r="ADV7" s="387"/>
      <c r="ADW7" s="387"/>
      <c r="ADX7" s="387"/>
      <c r="ADY7" s="387"/>
      <c r="ADZ7" s="387"/>
      <c r="AEA7" s="387"/>
      <c r="AEB7" s="387"/>
      <c r="AEC7" s="387"/>
      <c r="AED7" s="387"/>
      <c r="AEE7" s="387"/>
      <c r="AEF7" s="387"/>
      <c r="AEG7" s="387"/>
      <c r="AEH7" s="387"/>
      <c r="AEI7" s="387"/>
      <c r="AEJ7" s="387"/>
      <c r="AEK7" s="387"/>
      <c r="AEL7" s="387"/>
      <c r="AEM7" s="387"/>
      <c r="AEN7" s="387"/>
      <c r="AEO7" s="387"/>
      <c r="AEP7" s="387"/>
      <c r="AEQ7" s="387"/>
      <c r="AER7" s="387"/>
      <c r="AES7" s="387"/>
      <c r="AET7" s="387"/>
      <c r="AEU7" s="387"/>
      <c r="AEV7" s="387"/>
      <c r="AEW7" s="387"/>
      <c r="AEX7" s="387"/>
      <c r="AEY7" s="387"/>
      <c r="AEZ7" s="387"/>
      <c r="AFA7" s="387"/>
      <c r="AFB7" s="387"/>
      <c r="AFC7" s="387"/>
      <c r="AFD7" s="387"/>
      <c r="AFE7" s="387"/>
      <c r="AFF7" s="387"/>
      <c r="AFG7" s="387"/>
      <c r="AFH7" s="387"/>
      <c r="AFI7" s="387"/>
      <c r="AFJ7" s="387"/>
      <c r="AFK7" s="387"/>
      <c r="AFL7" s="387"/>
      <c r="AFM7" s="387"/>
      <c r="AFN7" s="387"/>
      <c r="AFO7" s="387"/>
      <c r="AFP7" s="387"/>
      <c r="AFQ7" s="387"/>
      <c r="AFR7" s="387"/>
      <c r="AFS7" s="387"/>
      <c r="AFT7" s="387"/>
      <c r="AFU7" s="387"/>
      <c r="AFV7" s="387"/>
      <c r="AFW7" s="387"/>
      <c r="AFX7" s="387"/>
      <c r="AFY7" s="387"/>
      <c r="AFZ7" s="387"/>
      <c r="AGA7" s="387"/>
      <c r="AGB7" s="387"/>
      <c r="AGC7" s="387"/>
      <c r="AGD7" s="387"/>
      <c r="AGE7" s="387"/>
      <c r="AGF7" s="387"/>
      <c r="AGG7" s="387"/>
      <c r="AGH7" s="387"/>
      <c r="AGI7" s="387"/>
      <c r="AGJ7" s="387"/>
      <c r="AGK7" s="387"/>
      <c r="AGL7" s="387"/>
      <c r="AGM7" s="387"/>
      <c r="AGN7" s="387"/>
      <c r="AGO7" s="387"/>
      <c r="AGP7" s="387"/>
      <c r="AGQ7" s="387"/>
      <c r="AGR7" s="387"/>
      <c r="AGS7" s="387"/>
      <c r="AGT7" s="387"/>
      <c r="AGU7" s="387"/>
      <c r="AGV7" s="387"/>
      <c r="AGW7" s="387"/>
      <c r="AGX7" s="387"/>
      <c r="AGY7" s="387"/>
      <c r="AGZ7" s="387"/>
      <c r="AHA7" s="387"/>
      <c r="AHB7" s="387"/>
      <c r="AHC7" s="387"/>
      <c r="AHD7" s="387"/>
      <c r="AHE7" s="387"/>
      <c r="AHF7" s="387"/>
      <c r="AHG7" s="387"/>
      <c r="AHH7" s="387"/>
      <c r="AHI7" s="387"/>
      <c r="AHJ7" s="387"/>
      <c r="AHK7" s="387"/>
      <c r="AHL7" s="387"/>
      <c r="AHM7" s="387"/>
      <c r="AHN7" s="387"/>
      <c r="AHO7" s="387"/>
      <c r="AHP7" s="387"/>
      <c r="AHQ7" s="387"/>
      <c r="AHR7" s="387"/>
      <c r="AHS7" s="387"/>
      <c r="AHT7" s="387"/>
      <c r="AHU7" s="387"/>
      <c r="AHV7" s="387"/>
      <c r="AHW7" s="387"/>
      <c r="AHX7" s="387"/>
      <c r="AHY7" s="387"/>
      <c r="AHZ7" s="387"/>
      <c r="AIA7" s="387"/>
      <c r="AIB7" s="387"/>
      <c r="AIC7" s="387"/>
      <c r="AID7" s="387"/>
      <c r="AIE7" s="387"/>
      <c r="AIF7" s="387"/>
      <c r="AIG7" s="387"/>
      <c r="AIH7" s="387"/>
      <c r="AII7" s="387"/>
      <c r="AIJ7" s="387"/>
      <c r="AIK7" s="387"/>
      <c r="AIL7" s="387"/>
      <c r="AIM7" s="387"/>
      <c r="AIN7" s="387"/>
      <c r="AIO7" s="387"/>
      <c r="AIP7" s="387"/>
      <c r="AIQ7" s="387"/>
      <c r="AIR7" s="387"/>
      <c r="AIS7" s="387"/>
      <c r="AIT7" s="387"/>
      <c r="AIU7" s="387"/>
      <c r="AIV7" s="387"/>
      <c r="AIW7" s="387"/>
      <c r="AIX7" s="387"/>
      <c r="AIY7" s="387"/>
      <c r="AIZ7" s="387"/>
      <c r="AJA7" s="387"/>
      <c r="AJB7" s="387"/>
      <c r="AJC7" s="387"/>
      <c r="AJD7" s="387"/>
      <c r="AJE7" s="387"/>
      <c r="AJF7" s="387"/>
      <c r="AJG7" s="387"/>
      <c r="AJH7" s="387"/>
      <c r="AJI7" s="387"/>
      <c r="AJJ7" s="387"/>
      <c r="AJK7" s="387"/>
      <c r="AJL7" s="387"/>
      <c r="AJM7" s="387"/>
      <c r="AJN7" s="387"/>
      <c r="AJO7" s="387"/>
      <c r="AJP7" s="387"/>
      <c r="AJQ7" s="387"/>
      <c r="AJR7" s="387"/>
      <c r="AJS7" s="387"/>
      <c r="AJT7" s="387"/>
      <c r="AJU7" s="387"/>
      <c r="AJV7" s="387"/>
      <c r="AJW7" s="387"/>
      <c r="AJX7" s="387"/>
      <c r="AJY7" s="387"/>
      <c r="AJZ7" s="387"/>
      <c r="AKA7" s="387"/>
      <c r="AKB7" s="387"/>
      <c r="AKC7" s="387"/>
      <c r="AKD7" s="387"/>
      <c r="AKE7" s="387"/>
      <c r="AKF7" s="387"/>
      <c r="AKG7" s="387"/>
      <c r="AKH7" s="387"/>
      <c r="AKI7" s="387"/>
      <c r="AKJ7" s="387"/>
      <c r="AKK7" s="387"/>
      <c r="AKL7" s="387"/>
      <c r="AKM7" s="387"/>
      <c r="AKN7" s="387"/>
      <c r="AKO7" s="387"/>
      <c r="AKP7" s="387"/>
      <c r="AKQ7" s="387"/>
      <c r="AKR7" s="387"/>
      <c r="AKS7" s="387"/>
      <c r="AKT7" s="387"/>
      <c r="AKU7" s="387"/>
      <c r="AKV7" s="387"/>
      <c r="AKW7" s="387"/>
      <c r="AKX7" s="387"/>
      <c r="AKY7" s="387"/>
      <c r="AKZ7" s="387"/>
      <c r="ALA7" s="387"/>
      <c r="ALB7" s="387"/>
      <c r="ALC7" s="387"/>
      <c r="ALD7" s="387"/>
      <c r="ALE7" s="387"/>
      <c r="ALF7" s="387"/>
      <c r="ALG7" s="387"/>
      <c r="ALH7" s="387"/>
      <c r="ALI7" s="387"/>
      <c r="ALJ7" s="387"/>
      <c r="ALK7" s="387"/>
      <c r="ALL7" s="387"/>
      <c r="ALM7" s="387"/>
      <c r="ALN7" s="387"/>
      <c r="ALO7" s="387"/>
      <c r="ALP7" s="387"/>
      <c r="ALQ7" s="387"/>
      <c r="ALR7" s="387"/>
      <c r="ALS7" s="387"/>
      <c r="ALT7" s="387"/>
      <c r="ALU7" s="387"/>
      <c r="ALV7" s="387"/>
      <c r="ALW7" s="387"/>
      <c r="ALX7" s="387"/>
      <c r="ALY7" s="387"/>
      <c r="ALZ7" s="387"/>
      <c r="AMA7" s="387"/>
      <c r="AMB7" s="387"/>
      <c r="AMC7" s="387"/>
      <c r="AMD7" s="387"/>
      <c r="AME7" s="387"/>
      <c r="AMF7" s="387"/>
      <c r="AMG7" s="387"/>
      <c r="AMH7" s="387"/>
      <c r="AMI7" s="387"/>
      <c r="AMJ7" s="387"/>
      <c r="AMK7" s="387"/>
      <c r="AML7" s="387"/>
      <c r="AMM7" s="387"/>
      <c r="AMN7" s="387"/>
      <c r="AMO7" s="387"/>
      <c r="AMP7" s="387"/>
      <c r="AMQ7" s="387"/>
      <c r="AMR7" s="387"/>
      <c r="AMS7" s="387"/>
      <c r="AMT7" s="387"/>
      <c r="AMU7" s="387"/>
      <c r="AMV7" s="387"/>
      <c r="AMW7" s="387"/>
      <c r="AMX7" s="387"/>
      <c r="AMY7" s="387"/>
      <c r="AMZ7" s="387"/>
      <c r="ANA7" s="387"/>
      <c r="ANB7" s="387"/>
      <c r="ANC7" s="387"/>
      <c r="AND7" s="387"/>
      <c r="ANE7" s="387"/>
      <c r="ANF7" s="387"/>
      <c r="ANG7" s="387"/>
      <c r="ANH7" s="387"/>
      <c r="ANI7" s="387"/>
      <c r="ANJ7" s="387"/>
      <c r="ANK7" s="387"/>
      <c r="ANL7" s="387"/>
      <c r="ANM7" s="387"/>
      <c r="ANN7" s="387"/>
      <c r="ANO7" s="387"/>
      <c r="ANP7" s="387"/>
      <c r="ANQ7" s="387"/>
      <c r="ANR7" s="387"/>
      <c r="ANS7" s="387"/>
      <c r="ANT7" s="387"/>
      <c r="ANU7" s="387"/>
      <c r="ANV7" s="387"/>
      <c r="ANW7" s="387"/>
      <c r="ANX7" s="387"/>
      <c r="ANY7" s="387"/>
      <c r="ANZ7" s="387"/>
      <c r="AOA7" s="387"/>
      <c r="AOB7" s="387"/>
      <c r="AOC7" s="387"/>
      <c r="AOD7" s="387"/>
      <c r="AOE7" s="387"/>
      <c r="AOF7" s="387"/>
      <c r="AOG7" s="387"/>
      <c r="AOH7" s="387"/>
      <c r="AOI7" s="387"/>
      <c r="AOJ7" s="387"/>
      <c r="AOK7" s="387"/>
      <c r="AOL7" s="387"/>
      <c r="AOM7" s="387"/>
      <c r="AON7" s="387"/>
      <c r="AOO7" s="387"/>
      <c r="AOP7" s="387"/>
      <c r="AOQ7" s="387"/>
      <c r="AOR7" s="387"/>
      <c r="AOS7" s="387"/>
      <c r="AOT7" s="387"/>
      <c r="AOU7" s="387"/>
      <c r="AOV7" s="387"/>
      <c r="AOW7" s="387"/>
      <c r="AOX7" s="387"/>
      <c r="AOY7" s="387"/>
      <c r="AOZ7" s="387"/>
      <c r="APA7" s="387"/>
      <c r="APB7" s="387"/>
      <c r="APC7" s="387"/>
      <c r="APD7" s="387"/>
      <c r="APE7" s="387"/>
      <c r="APF7" s="387"/>
      <c r="APG7" s="387"/>
      <c r="APH7" s="387"/>
      <c r="API7" s="387"/>
      <c r="APJ7" s="387"/>
      <c r="APK7" s="387"/>
      <c r="APL7" s="387"/>
      <c r="APM7" s="387"/>
      <c r="APN7" s="387"/>
      <c r="APO7" s="387"/>
      <c r="APP7" s="387"/>
      <c r="APQ7" s="387"/>
      <c r="APR7" s="387"/>
      <c r="APS7" s="387"/>
      <c r="APT7" s="387"/>
      <c r="APU7" s="387"/>
      <c r="APV7" s="387"/>
      <c r="APW7" s="387"/>
      <c r="APX7" s="387"/>
      <c r="APY7" s="387"/>
      <c r="APZ7" s="387"/>
      <c r="AQA7" s="387"/>
      <c r="AQB7" s="387"/>
      <c r="AQC7" s="387"/>
      <c r="AQD7" s="387"/>
      <c r="AQE7" s="387"/>
      <c r="AQF7" s="387"/>
      <c r="AQG7" s="387"/>
      <c r="AQH7" s="387"/>
      <c r="AQI7" s="387"/>
      <c r="AQJ7" s="387"/>
      <c r="AQK7" s="387"/>
      <c r="AQL7" s="387"/>
      <c r="AQM7" s="387"/>
      <c r="AQN7" s="387"/>
      <c r="AQO7" s="387"/>
      <c r="AQP7" s="387"/>
      <c r="AQQ7" s="387"/>
      <c r="AQR7" s="387"/>
      <c r="AQS7" s="387"/>
      <c r="AQT7" s="387"/>
      <c r="AQU7" s="387"/>
      <c r="AQV7" s="387"/>
      <c r="AQW7" s="387"/>
      <c r="AQX7" s="387"/>
      <c r="AQY7" s="387"/>
      <c r="AQZ7" s="387"/>
      <c r="ARA7" s="387"/>
      <c r="ARB7" s="387"/>
      <c r="ARC7" s="387"/>
      <c r="ARD7" s="387"/>
      <c r="ARE7" s="387"/>
      <c r="ARF7" s="387"/>
      <c r="ARG7" s="387"/>
      <c r="ARH7" s="387"/>
      <c r="ARI7" s="387"/>
      <c r="ARJ7" s="387"/>
      <c r="ARK7" s="387"/>
      <c r="ARL7" s="387"/>
      <c r="ARM7" s="387"/>
      <c r="ARN7" s="387"/>
      <c r="ARO7" s="387"/>
      <c r="ARP7" s="387"/>
      <c r="ARQ7" s="387"/>
      <c r="ARR7" s="387"/>
      <c r="ARS7" s="387"/>
      <c r="ART7" s="387"/>
      <c r="ARU7" s="387"/>
      <c r="ARV7" s="387"/>
      <c r="ARW7" s="387"/>
      <c r="ARX7" s="387"/>
      <c r="ARY7" s="387"/>
      <c r="ARZ7" s="387"/>
      <c r="ASA7" s="387"/>
      <c r="ASB7" s="387"/>
      <c r="ASC7" s="387"/>
      <c r="ASD7" s="387"/>
      <c r="ASE7" s="387"/>
      <c r="ASF7" s="387"/>
      <c r="ASG7" s="387"/>
      <c r="ASH7" s="387"/>
      <c r="ASI7" s="387"/>
      <c r="ASJ7" s="387"/>
      <c r="ASK7" s="387"/>
      <c r="ASL7" s="387"/>
      <c r="ASM7" s="387"/>
      <c r="ASN7" s="387"/>
      <c r="ASO7" s="387"/>
      <c r="ASP7" s="387"/>
      <c r="ASQ7" s="387"/>
      <c r="ASR7" s="387"/>
      <c r="ASS7" s="387"/>
      <c r="AST7" s="387"/>
      <c r="ASU7" s="387"/>
      <c r="ASV7" s="387"/>
      <c r="ASW7" s="387"/>
      <c r="ASX7" s="387"/>
      <c r="ASY7" s="387"/>
      <c r="ASZ7" s="387"/>
      <c r="ATA7" s="387"/>
      <c r="ATB7" s="387"/>
      <c r="ATC7" s="387"/>
      <c r="ATD7" s="387"/>
      <c r="ATE7" s="387"/>
      <c r="ATF7" s="387"/>
      <c r="ATG7" s="387"/>
      <c r="ATH7" s="387"/>
      <c r="ATI7" s="387"/>
      <c r="ATJ7" s="387"/>
      <c r="ATK7" s="387"/>
      <c r="ATL7" s="387"/>
      <c r="ATM7" s="387"/>
      <c r="ATN7" s="387"/>
      <c r="ATO7" s="387"/>
      <c r="ATP7" s="387"/>
      <c r="ATQ7" s="387"/>
      <c r="ATR7" s="387"/>
      <c r="ATS7" s="387"/>
      <c r="ATT7" s="387"/>
      <c r="ATU7" s="387"/>
      <c r="ATV7" s="387"/>
      <c r="ATW7" s="387"/>
      <c r="ATX7" s="387"/>
      <c r="ATY7" s="387"/>
      <c r="ATZ7" s="387"/>
      <c r="AUA7" s="387"/>
      <c r="AUB7" s="387"/>
      <c r="AUC7" s="387"/>
      <c r="AUD7" s="387"/>
      <c r="AUE7" s="387"/>
      <c r="AUF7" s="387"/>
      <c r="AUG7" s="387"/>
      <c r="AUH7" s="387"/>
      <c r="AUI7" s="387"/>
      <c r="AUJ7" s="387"/>
      <c r="AUK7" s="387"/>
      <c r="AUL7" s="387"/>
      <c r="AUM7" s="387"/>
      <c r="AUN7" s="387"/>
      <c r="AUO7" s="387"/>
      <c r="AUP7" s="387"/>
      <c r="AUQ7" s="387"/>
      <c r="AUR7" s="387"/>
      <c r="AUS7" s="387"/>
      <c r="AUT7" s="387"/>
      <c r="AUU7" s="387"/>
      <c r="AUV7" s="387"/>
      <c r="AUW7" s="387"/>
      <c r="AUX7" s="387"/>
      <c r="AUY7" s="387"/>
      <c r="AUZ7" s="387"/>
      <c r="AVA7" s="387"/>
      <c r="AVB7" s="387"/>
      <c r="AVC7" s="387"/>
      <c r="AVD7" s="387"/>
      <c r="AVE7" s="387"/>
      <c r="AVF7" s="387"/>
      <c r="AVG7" s="387"/>
      <c r="AVH7" s="387"/>
      <c r="AVI7" s="387"/>
      <c r="AVJ7" s="387"/>
      <c r="AVK7" s="387"/>
      <c r="AVL7" s="387"/>
      <c r="AVM7" s="387"/>
      <c r="AVN7" s="387"/>
      <c r="AVO7" s="387"/>
      <c r="AVP7" s="387"/>
      <c r="AVQ7" s="387"/>
      <c r="AVR7" s="387"/>
      <c r="AVS7" s="387"/>
      <c r="AVT7" s="387"/>
      <c r="AVU7" s="387"/>
      <c r="AVV7" s="387"/>
      <c r="AVW7" s="387"/>
      <c r="AVX7" s="387"/>
      <c r="AVY7" s="387"/>
      <c r="AVZ7" s="387"/>
      <c r="AWA7" s="387"/>
      <c r="AWB7" s="387"/>
      <c r="AWC7" s="387"/>
      <c r="AWD7" s="387"/>
      <c r="AWE7" s="387"/>
      <c r="AWF7" s="387"/>
      <c r="AWG7" s="387"/>
      <c r="AWH7" s="387"/>
      <c r="AWI7" s="387"/>
      <c r="AWJ7" s="387"/>
      <c r="AWK7" s="387"/>
      <c r="AWL7" s="387"/>
      <c r="AWM7" s="387"/>
      <c r="AWN7" s="387"/>
      <c r="AWO7" s="387"/>
      <c r="AWP7" s="387"/>
      <c r="AWQ7" s="387"/>
      <c r="AWR7" s="387"/>
      <c r="AWS7" s="387"/>
      <c r="AWT7" s="387"/>
      <c r="AWU7" s="387"/>
      <c r="AWV7" s="387"/>
      <c r="AWW7" s="387"/>
      <c r="AWX7" s="387"/>
      <c r="AWY7" s="387"/>
      <c r="AWZ7" s="387"/>
      <c r="AXA7" s="387"/>
      <c r="AXB7" s="387"/>
      <c r="AXC7" s="387"/>
      <c r="AXD7" s="387"/>
      <c r="AXE7" s="387"/>
      <c r="AXF7" s="387"/>
      <c r="AXG7" s="387"/>
      <c r="AXH7" s="387"/>
      <c r="AXI7" s="387"/>
      <c r="AXJ7" s="387"/>
      <c r="AXK7" s="387"/>
      <c r="AXL7" s="387"/>
      <c r="AXM7" s="387"/>
      <c r="AXN7" s="387"/>
      <c r="AXO7" s="387"/>
      <c r="AXP7" s="387"/>
      <c r="AXQ7" s="387"/>
      <c r="AXR7" s="387"/>
      <c r="AXS7" s="387"/>
      <c r="AXT7" s="387"/>
      <c r="AXU7" s="387"/>
      <c r="AXV7" s="387"/>
      <c r="AXW7" s="387"/>
      <c r="AXX7" s="387"/>
      <c r="AXY7" s="387"/>
      <c r="AXZ7" s="387"/>
      <c r="AYA7" s="387"/>
      <c r="AYB7" s="387"/>
      <c r="AYC7" s="387"/>
      <c r="AYD7" s="387"/>
      <c r="AYE7" s="387"/>
      <c r="AYF7" s="387"/>
      <c r="AYG7" s="387"/>
      <c r="AYH7" s="387"/>
      <c r="AYI7" s="387"/>
      <c r="AYJ7" s="387"/>
      <c r="AYK7" s="387"/>
      <c r="AYL7" s="387"/>
      <c r="AYM7" s="387"/>
      <c r="AYN7" s="387"/>
      <c r="AYO7" s="387"/>
      <c r="AYP7" s="387"/>
      <c r="AYQ7" s="387"/>
      <c r="AYR7" s="387"/>
      <c r="AYS7" s="387"/>
      <c r="AYT7" s="387"/>
      <c r="AYU7" s="387"/>
      <c r="AYV7" s="387"/>
      <c r="AYW7" s="387"/>
      <c r="AYX7" s="387"/>
      <c r="AYY7" s="387"/>
      <c r="AYZ7" s="387"/>
      <c r="AZA7" s="387"/>
      <c r="AZB7" s="387"/>
      <c r="AZC7" s="387"/>
      <c r="AZD7" s="387"/>
      <c r="AZE7" s="387"/>
      <c r="AZF7" s="387"/>
      <c r="AZG7" s="387"/>
      <c r="AZH7" s="387"/>
      <c r="AZI7" s="387"/>
      <c r="AZJ7" s="387"/>
      <c r="AZK7" s="387"/>
      <c r="AZL7" s="387"/>
      <c r="AZM7" s="387"/>
      <c r="AZN7" s="387"/>
      <c r="AZO7" s="387"/>
      <c r="AZP7" s="387"/>
      <c r="AZQ7" s="387"/>
      <c r="AZR7" s="387"/>
      <c r="AZS7" s="387"/>
      <c r="AZT7" s="387"/>
      <c r="AZU7" s="387"/>
      <c r="AZV7" s="387"/>
      <c r="AZW7" s="387"/>
      <c r="AZX7" s="387"/>
      <c r="AZY7" s="387"/>
      <c r="AZZ7" s="387"/>
      <c r="BAA7" s="387"/>
      <c r="BAB7" s="387"/>
      <c r="BAC7" s="387"/>
      <c r="BAD7" s="387"/>
      <c r="BAE7" s="387"/>
      <c r="BAF7" s="387"/>
      <c r="BAG7" s="387"/>
      <c r="BAH7" s="387"/>
      <c r="BAI7" s="387"/>
      <c r="BAJ7" s="387"/>
      <c r="BAK7" s="387"/>
      <c r="BAL7" s="387"/>
      <c r="BAM7" s="387"/>
      <c r="BAN7" s="387"/>
      <c r="BAO7" s="387"/>
      <c r="BAP7" s="387"/>
      <c r="BAQ7" s="387"/>
      <c r="BAR7" s="387"/>
      <c r="BAS7" s="387"/>
      <c r="BAT7" s="387"/>
      <c r="BAU7" s="387"/>
      <c r="BAV7" s="387"/>
      <c r="BAW7" s="387"/>
      <c r="BAX7" s="387"/>
      <c r="BAY7" s="387"/>
      <c r="BAZ7" s="387"/>
      <c r="BBA7" s="387"/>
      <c r="BBB7" s="387"/>
      <c r="BBC7" s="387"/>
      <c r="BBD7" s="387"/>
      <c r="BBE7" s="387"/>
      <c r="BBF7" s="387"/>
      <c r="BBG7" s="387"/>
      <c r="BBH7" s="387"/>
      <c r="BBI7" s="387"/>
      <c r="BBJ7" s="387"/>
      <c r="BBK7" s="387"/>
      <c r="BBL7" s="387"/>
      <c r="BBM7" s="387"/>
      <c r="BBN7" s="387"/>
      <c r="BBO7" s="387"/>
      <c r="BBP7" s="387"/>
      <c r="BBQ7" s="387"/>
      <c r="BBR7" s="387"/>
      <c r="BBS7" s="387"/>
      <c r="BBT7" s="387"/>
      <c r="BBU7" s="387"/>
      <c r="BBV7" s="387"/>
      <c r="BBW7" s="387"/>
      <c r="BBX7" s="387"/>
      <c r="BBY7" s="387"/>
      <c r="BBZ7" s="387"/>
      <c r="BCA7" s="387"/>
      <c r="BCB7" s="387"/>
      <c r="BCC7" s="387"/>
      <c r="BCD7" s="387"/>
      <c r="BCE7" s="387"/>
      <c r="BCF7" s="387"/>
      <c r="BCG7" s="387"/>
      <c r="BCH7" s="387"/>
      <c r="BCI7" s="387"/>
      <c r="BCJ7" s="387"/>
      <c r="BCK7" s="387"/>
      <c r="BCL7" s="387"/>
      <c r="BCM7" s="387"/>
      <c r="BCN7" s="387"/>
      <c r="BCO7" s="387"/>
      <c r="BCP7" s="387"/>
      <c r="BCQ7" s="387"/>
      <c r="BCR7" s="387"/>
      <c r="BCS7" s="387"/>
      <c r="BCT7" s="387"/>
      <c r="BCU7" s="387"/>
      <c r="BCV7" s="387"/>
      <c r="BCW7" s="387"/>
      <c r="BCX7" s="387"/>
      <c r="BCY7" s="387"/>
      <c r="BCZ7" s="387"/>
      <c r="BDA7" s="387"/>
      <c r="BDB7" s="387"/>
      <c r="BDC7" s="387"/>
      <c r="BDD7" s="387"/>
      <c r="BDE7" s="387"/>
      <c r="BDF7" s="387"/>
      <c r="BDG7" s="387"/>
      <c r="BDH7" s="387"/>
      <c r="BDI7" s="387"/>
      <c r="BDJ7" s="387"/>
      <c r="BDK7" s="387"/>
      <c r="BDL7" s="387"/>
      <c r="BDM7" s="387"/>
      <c r="BDN7" s="387"/>
      <c r="BDO7" s="387"/>
      <c r="BDP7" s="387"/>
      <c r="BDQ7" s="387"/>
      <c r="BDR7" s="387"/>
      <c r="BDS7" s="387"/>
      <c r="BDT7" s="387"/>
      <c r="BDU7" s="387"/>
      <c r="BDV7" s="387"/>
      <c r="BDW7" s="387"/>
      <c r="BDX7" s="387"/>
      <c r="BDY7" s="387"/>
      <c r="BDZ7" s="387"/>
      <c r="BEA7" s="387"/>
      <c r="BEB7" s="387"/>
      <c r="BEC7" s="387"/>
      <c r="BED7" s="387"/>
      <c r="BEE7" s="387"/>
      <c r="BEF7" s="387"/>
      <c r="BEG7" s="387"/>
      <c r="BEH7" s="387"/>
      <c r="BEI7" s="387"/>
      <c r="BEJ7" s="387"/>
      <c r="BEK7" s="387"/>
      <c r="BEL7" s="387"/>
      <c r="BEM7" s="387"/>
      <c r="BEN7" s="387"/>
      <c r="BEO7" s="387"/>
      <c r="BEP7" s="387"/>
      <c r="BEQ7" s="387"/>
      <c r="BER7" s="387"/>
      <c r="BES7" s="387"/>
      <c r="BET7" s="387"/>
      <c r="BEU7" s="387"/>
      <c r="BEV7" s="387"/>
      <c r="BEW7" s="387"/>
      <c r="BEX7" s="387"/>
      <c r="BEY7" s="387"/>
      <c r="BEZ7" s="387"/>
      <c r="BFA7" s="387"/>
      <c r="BFB7" s="387"/>
      <c r="BFC7" s="387"/>
      <c r="BFD7" s="387"/>
      <c r="BFE7" s="387"/>
      <c r="BFF7" s="387"/>
      <c r="BFG7" s="387"/>
      <c r="BFH7" s="387"/>
      <c r="BFI7" s="387"/>
      <c r="BFJ7" s="387"/>
      <c r="BFK7" s="387"/>
      <c r="BFL7" s="387"/>
      <c r="BFM7" s="387"/>
      <c r="BFN7" s="387"/>
      <c r="BFO7" s="387"/>
      <c r="BFP7" s="387"/>
      <c r="BFQ7" s="387"/>
      <c r="BFR7" s="387"/>
      <c r="BFS7" s="387"/>
      <c r="BFT7" s="387"/>
      <c r="BFU7" s="387"/>
      <c r="BFV7" s="387"/>
      <c r="BFW7" s="387"/>
      <c r="BFX7" s="387"/>
      <c r="BFY7" s="387"/>
      <c r="BFZ7" s="387"/>
      <c r="BGA7" s="387"/>
      <c r="BGB7" s="387"/>
      <c r="BGC7" s="387"/>
      <c r="BGD7" s="387"/>
      <c r="BGE7" s="387"/>
      <c r="BGF7" s="387"/>
      <c r="BGG7" s="387"/>
      <c r="BGH7" s="387"/>
      <c r="BGI7" s="387"/>
      <c r="BGJ7" s="387"/>
      <c r="BGK7" s="387"/>
      <c r="BGL7" s="387"/>
      <c r="BGM7" s="387"/>
      <c r="BGN7" s="387"/>
      <c r="BGO7" s="387"/>
      <c r="BGP7" s="387"/>
      <c r="BGQ7" s="387"/>
      <c r="BGR7" s="387"/>
      <c r="BGS7" s="387"/>
      <c r="BGT7" s="387"/>
      <c r="BGU7" s="387"/>
      <c r="BGV7" s="387"/>
      <c r="BGW7" s="387"/>
      <c r="BGX7" s="387"/>
      <c r="BGY7" s="387"/>
      <c r="BGZ7" s="387"/>
      <c r="BHA7" s="387"/>
      <c r="BHB7" s="387"/>
      <c r="BHC7" s="387"/>
      <c r="BHD7" s="387"/>
      <c r="BHE7" s="387"/>
      <c r="BHF7" s="387"/>
      <c r="BHG7" s="387"/>
      <c r="BHH7" s="387"/>
      <c r="BHI7" s="387"/>
      <c r="BHJ7" s="387"/>
      <c r="BHK7" s="387"/>
      <c r="BHL7" s="387"/>
      <c r="BHM7" s="387"/>
      <c r="BHN7" s="387"/>
      <c r="BHO7" s="387"/>
      <c r="BHP7" s="387"/>
      <c r="BHQ7" s="387"/>
      <c r="BHR7" s="387"/>
      <c r="BHS7" s="387"/>
      <c r="BHT7" s="387"/>
      <c r="BHU7" s="387"/>
      <c r="BHV7" s="387"/>
      <c r="BHW7" s="387"/>
      <c r="BHX7" s="387"/>
      <c r="BHY7" s="387"/>
      <c r="BHZ7" s="387"/>
      <c r="BIA7" s="387"/>
      <c r="BIB7" s="387"/>
      <c r="BIC7" s="387"/>
      <c r="BID7" s="387"/>
      <c r="BIE7" s="387"/>
      <c r="BIF7" s="387"/>
      <c r="BIG7" s="387"/>
      <c r="BIH7" s="387"/>
      <c r="BII7" s="387"/>
      <c r="BIJ7" s="387"/>
      <c r="BIK7" s="387"/>
      <c r="BIL7" s="387"/>
      <c r="BIM7" s="387"/>
      <c r="BIN7" s="387"/>
      <c r="BIO7" s="387"/>
      <c r="BIP7" s="387"/>
      <c r="BIQ7" s="387"/>
      <c r="BIR7" s="387"/>
      <c r="BIS7" s="387"/>
      <c r="BIT7" s="387"/>
      <c r="BIU7" s="387"/>
      <c r="BIV7" s="387"/>
      <c r="BIW7" s="387"/>
      <c r="BIX7" s="387"/>
      <c r="BIY7" s="387"/>
      <c r="BIZ7" s="387"/>
      <c r="BJA7" s="387"/>
      <c r="BJB7" s="387"/>
      <c r="BJC7" s="387"/>
      <c r="BJD7" s="387"/>
      <c r="BJE7" s="387"/>
      <c r="BJF7" s="387"/>
      <c r="BJG7" s="387"/>
      <c r="BJH7" s="387"/>
      <c r="BJI7" s="387"/>
      <c r="BJJ7" s="387"/>
      <c r="BJK7" s="387"/>
      <c r="BJL7" s="387"/>
      <c r="BJM7" s="387"/>
      <c r="BJN7" s="387"/>
      <c r="BJO7" s="387"/>
      <c r="BJP7" s="387"/>
      <c r="BJQ7" s="387"/>
      <c r="BJR7" s="387"/>
      <c r="BJS7" s="387"/>
      <c r="BJT7" s="387"/>
      <c r="BJU7" s="387"/>
      <c r="BJV7" s="387"/>
      <c r="BJW7" s="387"/>
      <c r="BJX7" s="387"/>
      <c r="BJY7" s="387"/>
      <c r="BJZ7" s="387"/>
      <c r="BKA7" s="387"/>
      <c r="BKB7" s="387"/>
      <c r="BKC7" s="387"/>
      <c r="BKD7" s="387"/>
      <c r="BKE7" s="387"/>
      <c r="BKF7" s="387"/>
      <c r="BKG7" s="387"/>
      <c r="BKH7" s="387"/>
      <c r="BKI7" s="387"/>
      <c r="BKJ7" s="387"/>
      <c r="BKK7" s="387"/>
      <c r="BKL7" s="387"/>
      <c r="BKM7" s="387"/>
      <c r="BKN7" s="387"/>
      <c r="BKO7" s="387"/>
      <c r="BKP7" s="387"/>
      <c r="BKQ7" s="387"/>
      <c r="BKR7" s="387"/>
      <c r="BKS7" s="387"/>
      <c r="BKT7" s="387"/>
      <c r="BKU7" s="387"/>
      <c r="BKV7" s="387"/>
      <c r="BKW7" s="387"/>
      <c r="BKX7" s="387"/>
      <c r="BKY7" s="387"/>
      <c r="BKZ7" s="387"/>
      <c r="BLA7" s="387"/>
      <c r="BLB7" s="387"/>
      <c r="BLC7" s="387"/>
      <c r="BLD7" s="387"/>
      <c r="BLE7" s="387"/>
      <c r="BLF7" s="387"/>
      <c r="BLG7" s="387"/>
      <c r="BLH7" s="387"/>
      <c r="BLI7" s="387"/>
      <c r="BLJ7" s="387"/>
      <c r="BLK7" s="387"/>
      <c r="BLL7" s="387"/>
      <c r="BLM7" s="387"/>
      <c r="BLN7" s="387"/>
      <c r="BLO7" s="387"/>
      <c r="BLP7" s="387"/>
      <c r="BLQ7" s="387"/>
      <c r="BLR7" s="387"/>
      <c r="BLS7" s="387"/>
      <c r="BLT7" s="387"/>
      <c r="BLU7" s="387"/>
      <c r="BLV7" s="387"/>
      <c r="BLW7" s="387"/>
      <c r="BLX7" s="387"/>
      <c r="BLY7" s="387"/>
      <c r="BLZ7" s="387"/>
      <c r="BMA7" s="387"/>
      <c r="BMB7" s="387"/>
      <c r="BMC7" s="387"/>
      <c r="BMD7" s="387"/>
      <c r="BME7" s="387"/>
      <c r="BMF7" s="387"/>
      <c r="BMG7" s="387"/>
      <c r="BMH7" s="387"/>
      <c r="BMI7" s="387"/>
      <c r="BMJ7" s="387"/>
      <c r="BMK7" s="387"/>
      <c r="BML7" s="387"/>
      <c r="BMM7" s="387"/>
      <c r="BMN7" s="387"/>
      <c r="BMO7" s="387"/>
      <c r="BMP7" s="387"/>
      <c r="BMQ7" s="387"/>
      <c r="BMR7" s="387"/>
      <c r="BMS7" s="387"/>
      <c r="BMT7" s="387"/>
      <c r="BMU7" s="387"/>
      <c r="BMV7" s="387"/>
      <c r="BMW7" s="387"/>
      <c r="BMX7" s="387"/>
      <c r="BMY7" s="387"/>
      <c r="BMZ7" s="387"/>
      <c r="BNA7" s="387"/>
      <c r="BNB7" s="387"/>
      <c r="BNC7" s="387"/>
      <c r="BND7" s="387"/>
      <c r="BNE7" s="387"/>
      <c r="BNF7" s="387"/>
      <c r="BNG7" s="387"/>
      <c r="BNH7" s="387"/>
      <c r="BNI7" s="387"/>
      <c r="BNJ7" s="387"/>
      <c r="BNK7" s="387"/>
      <c r="BNL7" s="387"/>
      <c r="BNM7" s="387"/>
      <c r="BNN7" s="387"/>
      <c r="BNO7" s="387"/>
      <c r="BNP7" s="387"/>
      <c r="BNQ7" s="387"/>
      <c r="BNR7" s="387"/>
      <c r="BNS7" s="387"/>
      <c r="BNT7" s="387"/>
      <c r="BNU7" s="387"/>
      <c r="BNV7" s="387"/>
      <c r="BNW7" s="387"/>
      <c r="BNX7" s="387"/>
      <c r="BNY7" s="387"/>
      <c r="BNZ7" s="387"/>
      <c r="BOA7" s="387"/>
      <c r="BOB7" s="387"/>
      <c r="BOC7" s="387"/>
      <c r="BOD7" s="387"/>
      <c r="BOE7" s="387"/>
      <c r="BOF7" s="387"/>
      <c r="BOG7" s="387"/>
      <c r="BOH7" s="387"/>
      <c r="BOI7" s="387"/>
      <c r="BOJ7" s="387"/>
      <c r="BOK7" s="387"/>
      <c r="BOL7" s="387"/>
      <c r="BOM7" s="387"/>
      <c r="BON7" s="387"/>
      <c r="BOO7" s="387"/>
      <c r="BOP7" s="387"/>
      <c r="BOQ7" s="387"/>
      <c r="BOR7" s="387"/>
      <c r="BOS7" s="387"/>
      <c r="BOT7" s="387"/>
      <c r="BOU7" s="387"/>
      <c r="BOV7" s="387"/>
      <c r="BOW7" s="387"/>
      <c r="BOX7" s="387"/>
      <c r="BOY7" s="387"/>
      <c r="BOZ7" s="387"/>
      <c r="BPA7" s="387"/>
      <c r="BPB7" s="387"/>
      <c r="BPC7" s="387"/>
      <c r="BPD7" s="387"/>
      <c r="BPE7" s="387"/>
      <c r="BPF7" s="387"/>
      <c r="BPG7" s="387"/>
      <c r="BPH7" s="387"/>
      <c r="BPI7" s="387"/>
      <c r="BPJ7" s="387"/>
      <c r="BPK7" s="387"/>
      <c r="BPL7" s="387"/>
      <c r="BPM7" s="387"/>
      <c r="BPN7" s="387"/>
      <c r="BPO7" s="387"/>
      <c r="BPP7" s="387"/>
      <c r="BPQ7" s="387"/>
      <c r="BPR7" s="387"/>
      <c r="BPS7" s="387"/>
      <c r="BPT7" s="387"/>
      <c r="BPU7" s="387"/>
      <c r="BPV7" s="387"/>
      <c r="BPW7" s="387"/>
      <c r="BPX7" s="387"/>
      <c r="BPY7" s="387"/>
      <c r="BPZ7" s="387"/>
      <c r="BQA7" s="387"/>
      <c r="BQB7" s="387"/>
      <c r="BQC7" s="387"/>
      <c r="BQD7" s="387"/>
      <c r="BQE7" s="387"/>
      <c r="BQF7" s="387"/>
      <c r="BQG7" s="387"/>
      <c r="BQH7" s="387"/>
      <c r="BQI7" s="387"/>
      <c r="BQJ7" s="387"/>
      <c r="BQK7" s="387"/>
      <c r="BQL7" s="387"/>
      <c r="BQM7" s="387"/>
      <c r="BQN7" s="387"/>
      <c r="BQO7" s="387"/>
      <c r="BQP7" s="387"/>
      <c r="BQQ7" s="387"/>
      <c r="BQR7" s="387"/>
      <c r="BQS7" s="387"/>
      <c r="BQT7" s="387"/>
      <c r="BQU7" s="387"/>
      <c r="BQV7" s="387"/>
      <c r="BQW7" s="387"/>
      <c r="BQX7" s="387"/>
      <c r="BQY7" s="387"/>
      <c r="BQZ7" s="387"/>
      <c r="BRA7" s="387"/>
      <c r="BRB7" s="387"/>
      <c r="BRC7" s="387"/>
      <c r="BRD7" s="387"/>
      <c r="BRE7" s="387"/>
      <c r="BRF7" s="387"/>
      <c r="BRG7" s="387"/>
      <c r="BRH7" s="387"/>
      <c r="BRI7" s="387"/>
      <c r="BRJ7" s="387"/>
      <c r="BRK7" s="387"/>
      <c r="BRL7" s="387"/>
      <c r="BRM7" s="387"/>
      <c r="BRN7" s="387"/>
      <c r="BRO7" s="387"/>
      <c r="BRP7" s="387"/>
      <c r="BRQ7" s="387"/>
      <c r="BRR7" s="387"/>
      <c r="BRS7" s="387"/>
      <c r="BRT7" s="387"/>
      <c r="BRU7" s="387"/>
      <c r="BRV7" s="387"/>
      <c r="BRW7" s="387"/>
      <c r="BRX7" s="387"/>
      <c r="BRY7" s="387"/>
      <c r="BRZ7" s="387"/>
      <c r="BSA7" s="387"/>
      <c r="BSB7" s="387"/>
      <c r="BSC7" s="387"/>
      <c r="BSD7" s="387"/>
      <c r="BSE7" s="387"/>
      <c r="BSF7" s="387"/>
      <c r="BSG7" s="387"/>
      <c r="BSH7" s="387"/>
      <c r="BSI7" s="387"/>
      <c r="BSJ7" s="387"/>
      <c r="BSK7" s="387"/>
      <c r="BSL7" s="387"/>
      <c r="BSM7" s="387"/>
      <c r="BSN7" s="387"/>
      <c r="BSO7" s="387"/>
      <c r="BSP7" s="387"/>
      <c r="BSQ7" s="387"/>
      <c r="BSR7" s="387"/>
      <c r="BSS7" s="387"/>
      <c r="BST7" s="387"/>
      <c r="BSU7" s="387"/>
      <c r="BSV7" s="387"/>
      <c r="BSW7" s="387"/>
      <c r="BSX7" s="387"/>
      <c r="BSY7" s="387"/>
      <c r="BSZ7" s="387"/>
      <c r="BTA7" s="387"/>
      <c r="BTB7" s="387"/>
      <c r="BTC7" s="387"/>
      <c r="BTD7" s="387"/>
      <c r="BTE7" s="387"/>
      <c r="BTF7" s="387"/>
      <c r="BTG7" s="387"/>
      <c r="BTH7" s="387"/>
      <c r="BTI7" s="387"/>
      <c r="BTJ7" s="387"/>
      <c r="BTK7" s="387"/>
      <c r="BTL7" s="387"/>
      <c r="BTM7" s="387"/>
      <c r="BTN7" s="387"/>
      <c r="BTO7" s="387"/>
      <c r="BTP7" s="387"/>
      <c r="BTQ7" s="387"/>
      <c r="BTR7" s="387"/>
      <c r="BTS7" s="387"/>
      <c r="BTT7" s="387"/>
      <c r="BTU7" s="387"/>
      <c r="BTV7" s="387"/>
      <c r="BTW7" s="387"/>
      <c r="BTX7" s="387"/>
      <c r="BTY7" s="387"/>
      <c r="BTZ7" s="387"/>
      <c r="BUA7" s="387"/>
      <c r="BUB7" s="387"/>
      <c r="BUC7" s="387"/>
      <c r="BUD7" s="387"/>
      <c r="BUE7" s="387"/>
      <c r="BUF7" s="387"/>
      <c r="BUG7" s="387"/>
      <c r="BUH7" s="387"/>
      <c r="BUI7" s="387"/>
      <c r="BUJ7" s="387"/>
      <c r="BUK7" s="387"/>
      <c r="BUL7" s="387"/>
      <c r="BUM7" s="387"/>
      <c r="BUN7" s="387"/>
      <c r="BUO7" s="387"/>
      <c r="BUP7" s="387"/>
      <c r="BUQ7" s="387"/>
      <c r="BUR7" s="387"/>
      <c r="BUS7" s="387"/>
      <c r="BUT7" s="387"/>
      <c r="BUU7" s="387"/>
      <c r="BUV7" s="387"/>
      <c r="BUW7" s="387"/>
      <c r="BUX7" s="387"/>
      <c r="BUY7" s="387"/>
      <c r="BUZ7" s="387"/>
      <c r="BVA7" s="387"/>
      <c r="BVB7" s="387"/>
      <c r="BVC7" s="387"/>
      <c r="BVD7" s="387"/>
      <c r="BVE7" s="387"/>
      <c r="BVF7" s="387"/>
      <c r="BVG7" s="387"/>
      <c r="BVH7" s="387"/>
      <c r="BVI7" s="387"/>
      <c r="BVJ7" s="387"/>
      <c r="BVK7" s="387"/>
      <c r="BVL7" s="387"/>
      <c r="BVM7" s="387"/>
      <c r="BVN7" s="387"/>
      <c r="BVO7" s="387"/>
      <c r="BVP7" s="387"/>
      <c r="BVQ7" s="387"/>
      <c r="BVR7" s="387"/>
      <c r="BVS7" s="387"/>
      <c r="BVT7" s="387"/>
      <c r="BVU7" s="387"/>
      <c r="BVV7" s="387"/>
      <c r="BVW7" s="387"/>
      <c r="BVX7" s="387"/>
      <c r="BVY7" s="387"/>
      <c r="BVZ7" s="387"/>
      <c r="BWA7" s="387"/>
      <c r="BWB7" s="387"/>
      <c r="BWC7" s="387"/>
      <c r="BWD7" s="387"/>
      <c r="BWE7" s="387"/>
      <c r="BWF7" s="387"/>
      <c r="BWG7" s="387"/>
      <c r="BWH7" s="387"/>
      <c r="BWI7" s="387"/>
      <c r="BWJ7" s="387"/>
      <c r="BWK7" s="387"/>
      <c r="BWL7" s="387"/>
      <c r="BWM7" s="387"/>
      <c r="BWN7" s="387"/>
      <c r="BWO7" s="387"/>
      <c r="BWP7" s="387"/>
      <c r="BWQ7" s="387"/>
      <c r="BWR7" s="387"/>
      <c r="BWS7" s="387"/>
      <c r="BWT7" s="387"/>
      <c r="BWU7" s="387"/>
      <c r="BWV7" s="387"/>
      <c r="BWW7" s="387"/>
      <c r="BWX7" s="387"/>
      <c r="BWY7" s="387"/>
      <c r="BWZ7" s="387"/>
      <c r="BXA7" s="387"/>
      <c r="BXB7" s="387"/>
      <c r="BXC7" s="387"/>
      <c r="BXD7" s="387"/>
      <c r="BXE7" s="387"/>
      <c r="BXF7" s="387"/>
      <c r="BXG7" s="387"/>
      <c r="BXH7" s="387"/>
      <c r="BXI7" s="387"/>
      <c r="BXJ7" s="387"/>
      <c r="BXK7" s="387"/>
      <c r="BXL7" s="387"/>
      <c r="BXM7" s="387"/>
      <c r="BXN7" s="387"/>
      <c r="BXO7" s="387"/>
      <c r="BXP7" s="387"/>
      <c r="BXQ7" s="387"/>
      <c r="BXR7" s="387"/>
      <c r="BXS7" s="387"/>
      <c r="BXT7" s="387"/>
      <c r="BXU7" s="387"/>
      <c r="BXV7" s="387"/>
      <c r="BXW7" s="387"/>
      <c r="BXX7" s="387"/>
      <c r="BXY7" s="387"/>
      <c r="BXZ7" s="387"/>
      <c r="BYA7" s="387"/>
      <c r="BYB7" s="387"/>
      <c r="BYC7" s="387"/>
      <c r="BYD7" s="387"/>
      <c r="BYE7" s="387"/>
      <c r="BYF7" s="387"/>
      <c r="BYG7" s="387"/>
      <c r="BYH7" s="387"/>
      <c r="BYI7" s="387"/>
      <c r="BYJ7" s="387"/>
      <c r="BYK7" s="387"/>
      <c r="BYL7" s="387"/>
      <c r="BYM7" s="387"/>
      <c r="BYN7" s="387"/>
      <c r="BYO7" s="387"/>
      <c r="BYP7" s="387"/>
      <c r="BYQ7" s="387"/>
      <c r="BYR7" s="387"/>
      <c r="BYS7" s="387"/>
      <c r="BYT7" s="387"/>
      <c r="BYU7" s="387"/>
      <c r="BYV7" s="387"/>
      <c r="BYW7" s="387"/>
      <c r="BYX7" s="387"/>
      <c r="BYY7" s="387"/>
      <c r="BYZ7" s="387"/>
      <c r="BZA7" s="387"/>
      <c r="BZB7" s="387"/>
      <c r="BZC7" s="387"/>
      <c r="BZD7" s="387"/>
      <c r="BZE7" s="387"/>
      <c r="BZF7" s="387"/>
      <c r="BZG7" s="387"/>
      <c r="BZH7" s="387"/>
      <c r="BZI7" s="387"/>
      <c r="BZJ7" s="387"/>
      <c r="BZK7" s="387"/>
      <c r="BZL7" s="387"/>
      <c r="BZM7" s="387"/>
      <c r="BZN7" s="387"/>
      <c r="BZO7" s="387"/>
      <c r="BZP7" s="387"/>
      <c r="BZQ7" s="387"/>
      <c r="BZR7" s="387"/>
      <c r="BZS7" s="387"/>
      <c r="BZT7" s="387"/>
      <c r="BZU7" s="387"/>
      <c r="BZV7" s="387"/>
      <c r="BZW7" s="387"/>
      <c r="BZX7" s="387"/>
      <c r="BZY7" s="387"/>
      <c r="BZZ7" s="387"/>
      <c r="CAA7" s="387"/>
      <c r="CAB7" s="387"/>
      <c r="CAC7" s="387"/>
      <c r="CAD7" s="387"/>
      <c r="CAE7" s="387"/>
      <c r="CAF7" s="387"/>
      <c r="CAG7" s="387"/>
      <c r="CAH7" s="387"/>
      <c r="CAI7" s="387"/>
      <c r="CAJ7" s="387"/>
      <c r="CAK7" s="387"/>
      <c r="CAL7" s="387"/>
      <c r="CAM7" s="387"/>
      <c r="CAN7" s="387"/>
      <c r="CAO7" s="387"/>
      <c r="CAP7" s="387"/>
      <c r="CAQ7" s="387"/>
      <c r="CAR7" s="387"/>
      <c r="CAS7" s="387"/>
      <c r="CAT7" s="387"/>
      <c r="CAU7" s="387"/>
      <c r="CAV7" s="387"/>
      <c r="CAW7" s="387"/>
      <c r="CAX7" s="387"/>
      <c r="CAY7" s="387"/>
      <c r="CAZ7" s="387"/>
      <c r="CBA7" s="387"/>
      <c r="CBB7" s="387"/>
      <c r="CBC7" s="387"/>
      <c r="CBD7" s="387"/>
      <c r="CBE7" s="387"/>
      <c r="CBF7" s="387"/>
      <c r="CBG7" s="387"/>
      <c r="CBH7" s="387"/>
      <c r="CBI7" s="387"/>
      <c r="CBJ7" s="387"/>
      <c r="CBK7" s="387"/>
      <c r="CBL7" s="387"/>
      <c r="CBM7" s="387"/>
      <c r="CBN7" s="387"/>
      <c r="CBO7" s="387"/>
      <c r="CBP7" s="387"/>
      <c r="CBQ7" s="387"/>
      <c r="CBR7" s="387"/>
      <c r="CBS7" s="387"/>
      <c r="CBT7" s="387"/>
      <c r="CBU7" s="387"/>
      <c r="CBV7" s="387"/>
      <c r="CBW7" s="387"/>
      <c r="CBX7" s="387"/>
      <c r="CBY7" s="387"/>
      <c r="CBZ7" s="387"/>
      <c r="CCA7" s="387"/>
      <c r="CCB7" s="387"/>
      <c r="CCC7" s="387"/>
      <c r="CCD7" s="387"/>
      <c r="CCE7" s="387"/>
      <c r="CCF7" s="387"/>
      <c r="CCG7" s="387"/>
      <c r="CCH7" s="387"/>
      <c r="CCI7" s="387"/>
      <c r="CCJ7" s="387"/>
      <c r="CCK7" s="387"/>
      <c r="CCL7" s="387"/>
      <c r="CCM7" s="387"/>
      <c r="CCN7" s="387"/>
      <c r="CCO7" s="387"/>
      <c r="CCP7" s="387"/>
      <c r="CCQ7" s="387"/>
      <c r="CCR7" s="387"/>
      <c r="CCS7" s="387"/>
      <c r="CCT7" s="387"/>
      <c r="CCU7" s="387"/>
      <c r="CCV7" s="387"/>
      <c r="CCW7" s="387"/>
      <c r="CCX7" s="387"/>
      <c r="CCY7" s="387"/>
      <c r="CCZ7" s="387"/>
      <c r="CDA7" s="387"/>
      <c r="CDB7" s="387"/>
      <c r="CDC7" s="387"/>
      <c r="CDD7" s="387"/>
      <c r="CDE7" s="387"/>
      <c r="CDF7" s="387"/>
      <c r="CDG7" s="387"/>
      <c r="CDH7" s="387"/>
      <c r="CDI7" s="387"/>
      <c r="CDJ7" s="387"/>
      <c r="CDK7" s="387"/>
      <c r="CDL7" s="387"/>
      <c r="CDM7" s="387"/>
      <c r="CDN7" s="387"/>
      <c r="CDO7" s="387"/>
      <c r="CDP7" s="387"/>
      <c r="CDQ7" s="387"/>
      <c r="CDR7" s="387"/>
      <c r="CDS7" s="387"/>
      <c r="CDT7" s="387"/>
      <c r="CDU7" s="387"/>
      <c r="CDV7" s="387"/>
      <c r="CDW7" s="387"/>
      <c r="CDX7" s="387"/>
      <c r="CDY7" s="387"/>
      <c r="CDZ7" s="387"/>
      <c r="CEA7" s="387"/>
      <c r="CEB7" s="387"/>
      <c r="CEC7" s="387"/>
      <c r="CED7" s="387"/>
      <c r="CEE7" s="387"/>
      <c r="CEF7" s="387"/>
      <c r="CEG7" s="387"/>
      <c r="CEH7" s="387"/>
      <c r="CEI7" s="387"/>
      <c r="CEJ7" s="387"/>
      <c r="CEK7" s="387"/>
      <c r="CEL7" s="387"/>
      <c r="CEM7" s="387"/>
      <c r="CEN7" s="387"/>
      <c r="CEO7" s="387"/>
      <c r="CEP7" s="387"/>
      <c r="CEQ7" s="387"/>
      <c r="CER7" s="387"/>
      <c r="CES7" s="387"/>
      <c r="CET7" s="387"/>
      <c r="CEU7" s="387"/>
      <c r="CEV7" s="387"/>
      <c r="CEW7" s="387"/>
      <c r="CEX7" s="387"/>
      <c r="CEY7" s="387"/>
      <c r="CEZ7" s="387"/>
      <c r="CFA7" s="387"/>
      <c r="CFB7" s="387"/>
      <c r="CFC7" s="387"/>
      <c r="CFD7" s="387"/>
      <c r="CFE7" s="387"/>
      <c r="CFF7" s="387"/>
      <c r="CFG7" s="387"/>
      <c r="CFH7" s="387"/>
      <c r="CFI7" s="387"/>
      <c r="CFJ7" s="387"/>
      <c r="CFK7" s="387"/>
      <c r="CFL7" s="387"/>
      <c r="CFM7" s="387"/>
      <c r="CFN7" s="387"/>
      <c r="CFO7" s="387"/>
      <c r="CFP7" s="387"/>
      <c r="CFQ7" s="387"/>
      <c r="CFR7" s="387"/>
      <c r="CFS7" s="387"/>
      <c r="CFT7" s="387"/>
      <c r="CFU7" s="387"/>
      <c r="CFV7" s="387"/>
      <c r="CFW7" s="387"/>
      <c r="CFX7" s="387"/>
      <c r="CFY7" s="387"/>
      <c r="CFZ7" s="387"/>
      <c r="CGA7" s="387"/>
      <c r="CGB7" s="387"/>
      <c r="CGC7" s="387"/>
      <c r="CGD7" s="387"/>
      <c r="CGE7" s="387"/>
      <c r="CGF7" s="387"/>
      <c r="CGG7" s="387"/>
      <c r="CGH7" s="387"/>
      <c r="CGI7" s="387"/>
      <c r="CGJ7" s="387"/>
      <c r="CGK7" s="387"/>
      <c r="CGL7" s="387"/>
      <c r="CGM7" s="387"/>
      <c r="CGN7" s="387"/>
      <c r="CGO7" s="387"/>
      <c r="CGP7" s="387"/>
      <c r="CGQ7" s="387"/>
      <c r="CGR7" s="387"/>
      <c r="CGS7" s="387"/>
      <c r="CGT7" s="387"/>
      <c r="CGU7" s="387"/>
      <c r="CGV7" s="387"/>
      <c r="CGW7" s="387"/>
      <c r="CGX7" s="387"/>
      <c r="CGY7" s="387"/>
      <c r="CGZ7" s="387"/>
      <c r="CHA7" s="387"/>
      <c r="CHB7" s="387"/>
      <c r="CHC7" s="387"/>
      <c r="CHD7" s="387"/>
      <c r="CHE7" s="387"/>
      <c r="CHF7" s="387"/>
      <c r="CHG7" s="387"/>
      <c r="CHH7" s="387"/>
      <c r="CHI7" s="387"/>
      <c r="CHJ7" s="387"/>
      <c r="CHK7" s="387"/>
      <c r="CHL7" s="387"/>
      <c r="CHM7" s="387"/>
      <c r="CHN7" s="387"/>
      <c r="CHO7" s="387"/>
      <c r="CHP7" s="387"/>
      <c r="CHQ7" s="387"/>
      <c r="CHR7" s="387"/>
      <c r="CHS7" s="387"/>
      <c r="CHT7" s="387"/>
      <c r="CHU7" s="387"/>
      <c r="CHV7" s="387"/>
      <c r="CHW7" s="387"/>
      <c r="CHX7" s="387"/>
      <c r="CHY7" s="387"/>
      <c r="CHZ7" s="387"/>
      <c r="CIA7" s="387"/>
      <c r="CIB7" s="387"/>
      <c r="CIC7" s="387"/>
      <c r="CID7" s="387"/>
      <c r="CIE7" s="387"/>
      <c r="CIF7" s="387"/>
      <c r="CIG7" s="387"/>
      <c r="CIH7" s="387"/>
      <c r="CII7" s="387"/>
      <c r="CIJ7" s="387"/>
      <c r="CIK7" s="387"/>
      <c r="CIL7" s="387"/>
      <c r="CIM7" s="387"/>
      <c r="CIN7" s="387"/>
      <c r="CIO7" s="387"/>
      <c r="CIP7" s="387"/>
      <c r="CIQ7" s="387"/>
      <c r="CIR7" s="387"/>
      <c r="CIS7" s="387"/>
      <c r="CIT7" s="387"/>
      <c r="CIU7" s="387"/>
      <c r="CIV7" s="387"/>
      <c r="CIW7" s="387"/>
      <c r="CIX7" s="387"/>
      <c r="CIY7" s="387"/>
      <c r="CIZ7" s="387"/>
      <c r="CJA7" s="387"/>
      <c r="CJB7" s="387"/>
      <c r="CJC7" s="387"/>
      <c r="CJD7" s="387"/>
      <c r="CJE7" s="387"/>
      <c r="CJF7" s="387"/>
      <c r="CJG7" s="387"/>
      <c r="CJH7" s="387"/>
      <c r="CJI7" s="387"/>
      <c r="CJJ7" s="387"/>
      <c r="CJK7" s="387"/>
      <c r="CJL7" s="387"/>
      <c r="CJM7" s="387"/>
      <c r="CJN7" s="387"/>
      <c r="CJO7" s="387"/>
      <c r="CJP7" s="387"/>
      <c r="CJQ7" s="387"/>
      <c r="CJR7" s="387"/>
      <c r="CJS7" s="387"/>
      <c r="CJT7" s="387"/>
      <c r="CJU7" s="387"/>
      <c r="CJV7" s="387"/>
      <c r="CJW7" s="387"/>
      <c r="CJX7" s="387"/>
      <c r="CJY7" s="387"/>
      <c r="CJZ7" s="387"/>
      <c r="CKA7" s="387"/>
      <c r="CKB7" s="387"/>
      <c r="CKC7" s="387"/>
      <c r="CKD7" s="387"/>
      <c r="CKE7" s="387"/>
      <c r="CKF7" s="387"/>
      <c r="CKG7" s="387"/>
      <c r="CKH7" s="387"/>
      <c r="CKI7" s="387"/>
      <c r="CKJ7" s="387"/>
      <c r="CKK7" s="387"/>
      <c r="CKL7" s="387"/>
      <c r="CKM7" s="387"/>
      <c r="CKN7" s="387"/>
      <c r="CKO7" s="387"/>
      <c r="CKP7" s="387"/>
      <c r="CKQ7" s="387"/>
      <c r="CKR7" s="387"/>
      <c r="CKS7" s="387"/>
      <c r="CKT7" s="387"/>
      <c r="CKU7" s="387"/>
      <c r="CKV7" s="387"/>
      <c r="CKW7" s="387"/>
      <c r="CKX7" s="387"/>
      <c r="CKY7" s="387"/>
      <c r="CKZ7" s="387"/>
      <c r="CLA7" s="387"/>
      <c r="CLB7" s="387"/>
      <c r="CLC7" s="387"/>
      <c r="CLD7" s="387"/>
      <c r="CLE7" s="387"/>
      <c r="CLF7" s="387"/>
      <c r="CLG7" s="387"/>
      <c r="CLH7" s="387"/>
      <c r="CLI7" s="387"/>
      <c r="CLJ7" s="387"/>
      <c r="CLK7" s="387"/>
      <c r="CLL7" s="387"/>
      <c r="CLM7" s="387"/>
      <c r="CLN7" s="387"/>
      <c r="CLO7" s="387"/>
      <c r="CLP7" s="387"/>
      <c r="CLQ7" s="387"/>
      <c r="CLR7" s="387"/>
      <c r="CLS7" s="387"/>
      <c r="CLT7" s="387"/>
      <c r="CLU7" s="387"/>
      <c r="CLV7" s="387"/>
      <c r="CLW7" s="387"/>
      <c r="CLX7" s="387"/>
      <c r="CLY7" s="387"/>
      <c r="CLZ7" s="387"/>
      <c r="CMA7" s="387"/>
      <c r="CMB7" s="387"/>
      <c r="CMC7" s="387"/>
      <c r="CMD7" s="387"/>
      <c r="CME7" s="387"/>
      <c r="CMF7" s="387"/>
      <c r="CMG7" s="387"/>
      <c r="CMH7" s="387"/>
      <c r="CMI7" s="387"/>
      <c r="CMJ7" s="387"/>
      <c r="CMK7" s="387"/>
      <c r="CML7" s="387"/>
      <c r="CMM7" s="387"/>
      <c r="CMN7" s="387"/>
      <c r="CMO7" s="387"/>
      <c r="CMP7" s="387"/>
      <c r="CMQ7" s="387"/>
      <c r="CMR7" s="387"/>
      <c r="CMS7" s="387"/>
      <c r="CMT7" s="387"/>
      <c r="CMU7" s="387"/>
      <c r="CMV7" s="387"/>
      <c r="CMW7" s="387"/>
      <c r="CMX7" s="387"/>
      <c r="CMY7" s="387"/>
      <c r="CMZ7" s="387"/>
      <c r="CNA7" s="387"/>
      <c r="CNB7" s="387"/>
      <c r="CNC7" s="387"/>
      <c r="CND7" s="387"/>
      <c r="CNE7" s="387"/>
      <c r="CNF7" s="387"/>
      <c r="CNG7" s="387"/>
      <c r="CNH7" s="387"/>
      <c r="CNI7" s="387"/>
      <c r="CNJ7" s="387"/>
      <c r="CNK7" s="387"/>
      <c r="CNL7" s="387"/>
      <c r="CNM7" s="387"/>
      <c r="CNN7" s="387"/>
      <c r="CNO7" s="387"/>
      <c r="CNP7" s="387"/>
      <c r="CNQ7" s="387"/>
      <c r="CNR7" s="387"/>
      <c r="CNS7" s="387"/>
      <c r="CNT7" s="387"/>
      <c r="CNU7" s="387"/>
      <c r="CNV7" s="387"/>
      <c r="CNW7" s="387"/>
      <c r="CNX7" s="387"/>
      <c r="CNY7" s="387"/>
      <c r="CNZ7" s="387"/>
      <c r="COA7" s="387"/>
      <c r="COB7" s="387"/>
      <c r="COC7" s="387"/>
      <c r="COD7" s="387"/>
      <c r="COE7" s="387"/>
      <c r="COF7" s="387"/>
      <c r="COG7" s="387"/>
      <c r="COH7" s="387"/>
      <c r="COI7" s="387"/>
      <c r="COJ7" s="387"/>
      <c r="COK7" s="387"/>
      <c r="COL7" s="387"/>
      <c r="COM7" s="387"/>
      <c r="CON7" s="387"/>
      <c r="COO7" s="387"/>
      <c r="COP7" s="387"/>
      <c r="COQ7" s="387"/>
      <c r="COR7" s="387"/>
      <c r="COS7" s="387"/>
      <c r="COT7" s="387"/>
      <c r="COU7" s="387"/>
      <c r="COV7" s="387"/>
      <c r="COW7" s="387"/>
      <c r="COX7" s="387"/>
      <c r="COY7" s="387"/>
      <c r="COZ7" s="387"/>
      <c r="CPA7" s="387"/>
      <c r="CPB7" s="387"/>
      <c r="CPC7" s="387"/>
      <c r="CPD7" s="387"/>
      <c r="CPE7" s="387"/>
      <c r="CPF7" s="387"/>
      <c r="CPG7" s="387"/>
      <c r="CPH7" s="387"/>
      <c r="CPI7" s="387"/>
      <c r="CPJ7" s="387"/>
      <c r="CPK7" s="387"/>
      <c r="CPL7" s="387"/>
      <c r="CPM7" s="387"/>
      <c r="CPN7" s="387"/>
      <c r="CPO7" s="387"/>
      <c r="CPP7" s="387"/>
      <c r="CPQ7" s="387"/>
      <c r="CPR7" s="387"/>
      <c r="CPS7" s="387"/>
      <c r="CPT7" s="387"/>
      <c r="CPU7" s="387"/>
      <c r="CPV7" s="387"/>
      <c r="CPW7" s="387"/>
      <c r="CPX7" s="387"/>
      <c r="CPY7" s="387"/>
      <c r="CPZ7" s="387"/>
      <c r="CQA7" s="387"/>
      <c r="CQB7" s="387"/>
      <c r="CQC7" s="387"/>
      <c r="CQD7" s="387"/>
      <c r="CQE7" s="387"/>
      <c r="CQF7" s="387"/>
      <c r="CQG7" s="387"/>
      <c r="CQH7" s="387"/>
      <c r="CQI7" s="387"/>
      <c r="CQJ7" s="387"/>
      <c r="CQK7" s="387"/>
      <c r="CQL7" s="387"/>
      <c r="CQM7" s="387"/>
      <c r="CQN7" s="387"/>
      <c r="CQO7" s="387"/>
      <c r="CQP7" s="387"/>
      <c r="CQQ7" s="387"/>
      <c r="CQR7" s="387"/>
      <c r="CQS7" s="387"/>
      <c r="CQT7" s="387"/>
      <c r="CQU7" s="387"/>
      <c r="CQV7" s="387"/>
      <c r="CQW7" s="387"/>
      <c r="CQX7" s="387"/>
      <c r="CQY7" s="387"/>
      <c r="CQZ7" s="387"/>
      <c r="CRA7" s="387"/>
      <c r="CRB7" s="387"/>
      <c r="CRC7" s="387"/>
      <c r="CRD7" s="387"/>
      <c r="CRE7" s="387"/>
      <c r="CRF7" s="387"/>
      <c r="CRG7" s="387"/>
      <c r="CRH7" s="387"/>
      <c r="CRI7" s="387"/>
      <c r="CRJ7" s="387"/>
      <c r="CRK7" s="387"/>
      <c r="CRL7" s="387"/>
      <c r="CRM7" s="387"/>
      <c r="CRN7" s="387"/>
      <c r="CRO7" s="387"/>
      <c r="CRP7" s="387"/>
      <c r="CRQ7" s="387"/>
      <c r="CRR7" s="387"/>
      <c r="CRS7" s="387"/>
      <c r="CRT7" s="387"/>
      <c r="CRU7" s="387"/>
      <c r="CRV7" s="387"/>
      <c r="CRW7" s="387"/>
      <c r="CRX7" s="387"/>
      <c r="CRY7" s="387"/>
      <c r="CRZ7" s="387"/>
      <c r="CSA7" s="387"/>
      <c r="CSB7" s="387"/>
      <c r="CSC7" s="387"/>
      <c r="CSD7" s="387"/>
      <c r="CSE7" s="387"/>
      <c r="CSF7" s="387"/>
      <c r="CSG7" s="387"/>
      <c r="CSH7" s="387"/>
      <c r="CSI7" s="387"/>
      <c r="CSJ7" s="387"/>
      <c r="CSK7" s="387"/>
      <c r="CSL7" s="387"/>
      <c r="CSM7" s="387"/>
      <c r="CSN7" s="387"/>
      <c r="CSO7" s="387"/>
      <c r="CSP7" s="387"/>
      <c r="CSQ7" s="387"/>
      <c r="CSR7" s="387"/>
      <c r="CSS7" s="387"/>
      <c r="CST7" s="387"/>
      <c r="CSU7" s="387"/>
      <c r="CSV7" s="387"/>
      <c r="CSW7" s="387"/>
      <c r="CSX7" s="387"/>
      <c r="CSY7" s="387"/>
      <c r="CSZ7" s="387"/>
      <c r="CTA7" s="387"/>
      <c r="CTB7" s="387"/>
      <c r="CTC7" s="387"/>
      <c r="CTD7" s="387"/>
      <c r="CTE7" s="387"/>
      <c r="CTF7" s="387"/>
      <c r="CTG7" s="387"/>
      <c r="CTH7" s="387"/>
      <c r="CTI7" s="387"/>
      <c r="CTJ7" s="387"/>
      <c r="CTK7" s="387"/>
      <c r="CTL7" s="387"/>
      <c r="CTM7" s="387"/>
      <c r="CTN7" s="387"/>
      <c r="CTO7" s="387"/>
      <c r="CTP7" s="387"/>
      <c r="CTQ7" s="387"/>
      <c r="CTR7" s="387"/>
      <c r="CTS7" s="387"/>
      <c r="CTT7" s="387"/>
      <c r="CTU7" s="387"/>
      <c r="CTV7" s="387"/>
      <c r="CTW7" s="387"/>
      <c r="CTX7" s="387"/>
      <c r="CTY7" s="387"/>
      <c r="CTZ7" s="387"/>
      <c r="CUA7" s="387"/>
      <c r="CUB7" s="387"/>
      <c r="CUC7" s="387"/>
      <c r="CUD7" s="387"/>
      <c r="CUE7" s="387"/>
      <c r="CUF7" s="387"/>
      <c r="CUG7" s="387"/>
      <c r="CUH7" s="387"/>
      <c r="CUI7" s="387"/>
      <c r="CUJ7" s="387"/>
      <c r="CUK7" s="387"/>
      <c r="CUL7" s="387"/>
      <c r="CUM7" s="387"/>
      <c r="CUN7" s="387"/>
      <c r="CUO7" s="387"/>
      <c r="CUP7" s="387"/>
      <c r="CUQ7" s="387"/>
      <c r="CUR7" s="387"/>
      <c r="CUS7" s="387"/>
      <c r="CUT7" s="387"/>
      <c r="CUU7" s="387"/>
      <c r="CUV7" s="387"/>
      <c r="CUW7" s="387"/>
      <c r="CUX7" s="387"/>
      <c r="CUY7" s="387"/>
      <c r="CUZ7" s="387"/>
      <c r="CVA7" s="387"/>
      <c r="CVB7" s="387"/>
      <c r="CVC7" s="387"/>
      <c r="CVD7" s="387"/>
      <c r="CVE7" s="387"/>
      <c r="CVF7" s="387"/>
      <c r="CVG7" s="387"/>
      <c r="CVH7" s="387"/>
      <c r="CVI7" s="387"/>
      <c r="CVJ7" s="387"/>
      <c r="CVK7" s="387"/>
      <c r="CVL7" s="387"/>
      <c r="CVM7" s="387"/>
      <c r="CVN7" s="387"/>
      <c r="CVO7" s="387"/>
      <c r="CVP7" s="387"/>
      <c r="CVQ7" s="387"/>
      <c r="CVR7" s="387"/>
      <c r="CVS7" s="387"/>
      <c r="CVT7" s="387"/>
      <c r="CVU7" s="387"/>
      <c r="CVV7" s="387"/>
      <c r="CVW7" s="387"/>
      <c r="CVX7" s="387"/>
      <c r="CVY7" s="387"/>
      <c r="CVZ7" s="387"/>
      <c r="CWA7" s="387"/>
      <c r="CWB7" s="387"/>
      <c r="CWC7" s="387"/>
      <c r="CWD7" s="387"/>
      <c r="CWE7" s="387"/>
      <c r="CWF7" s="387"/>
      <c r="CWG7" s="387"/>
      <c r="CWH7" s="387"/>
      <c r="CWI7" s="387"/>
      <c r="CWJ7" s="387"/>
      <c r="CWK7" s="387"/>
      <c r="CWL7" s="387"/>
      <c r="CWM7" s="387"/>
      <c r="CWN7" s="387"/>
      <c r="CWO7" s="387"/>
      <c r="CWP7" s="387"/>
      <c r="CWQ7" s="387"/>
      <c r="CWR7" s="387"/>
      <c r="CWS7" s="387"/>
      <c r="CWT7" s="387"/>
      <c r="CWU7" s="387"/>
      <c r="CWV7" s="387"/>
      <c r="CWW7" s="387"/>
      <c r="CWX7" s="387"/>
      <c r="CWY7" s="387"/>
      <c r="CWZ7" s="387"/>
      <c r="CXA7" s="387"/>
      <c r="CXB7" s="387"/>
      <c r="CXC7" s="387"/>
      <c r="CXD7" s="387"/>
      <c r="CXE7" s="387"/>
      <c r="CXF7" s="387"/>
      <c r="CXG7" s="387"/>
      <c r="CXH7" s="387"/>
      <c r="CXI7" s="387"/>
      <c r="CXJ7" s="387"/>
      <c r="CXK7" s="387"/>
      <c r="CXL7" s="387"/>
      <c r="CXM7" s="387"/>
      <c r="CXN7" s="387"/>
      <c r="CXO7" s="387"/>
      <c r="CXP7" s="387"/>
      <c r="CXQ7" s="387"/>
      <c r="CXR7" s="387"/>
      <c r="CXS7" s="387"/>
      <c r="CXT7" s="387"/>
      <c r="CXU7" s="387"/>
      <c r="CXV7" s="387"/>
      <c r="CXW7" s="387"/>
      <c r="CXX7" s="387"/>
      <c r="CXY7" s="387"/>
      <c r="CXZ7" s="387"/>
      <c r="CYA7" s="387"/>
      <c r="CYB7" s="387"/>
      <c r="CYC7" s="387"/>
      <c r="CYD7" s="387"/>
      <c r="CYE7" s="387"/>
      <c r="CYF7" s="387"/>
      <c r="CYG7" s="387"/>
      <c r="CYH7" s="387"/>
      <c r="CYI7" s="387"/>
      <c r="CYJ7" s="387"/>
      <c r="CYK7" s="387"/>
      <c r="CYL7" s="387"/>
      <c r="CYM7" s="387"/>
      <c r="CYN7" s="387"/>
      <c r="CYO7" s="387"/>
      <c r="CYP7" s="387"/>
      <c r="CYQ7" s="387"/>
      <c r="CYR7" s="387"/>
      <c r="CYS7" s="387"/>
      <c r="CYT7" s="387"/>
      <c r="CYU7" s="387"/>
      <c r="CYV7" s="387"/>
      <c r="CYW7" s="387"/>
      <c r="CYX7" s="387"/>
      <c r="CYY7" s="387"/>
      <c r="CYZ7" s="387"/>
      <c r="CZA7" s="387"/>
      <c r="CZB7" s="387"/>
      <c r="CZC7" s="387"/>
      <c r="CZD7" s="387"/>
      <c r="CZE7" s="387"/>
      <c r="CZF7" s="387"/>
      <c r="CZG7" s="387"/>
      <c r="CZH7" s="387"/>
      <c r="CZI7" s="387"/>
      <c r="CZJ7" s="387"/>
      <c r="CZK7" s="387"/>
      <c r="CZL7" s="387"/>
      <c r="CZM7" s="387"/>
      <c r="CZN7" s="387"/>
      <c r="CZO7" s="387"/>
      <c r="CZP7" s="387"/>
      <c r="CZQ7" s="387"/>
      <c r="CZR7" s="387"/>
      <c r="CZS7" s="387"/>
      <c r="CZT7" s="387"/>
      <c r="CZU7" s="387"/>
      <c r="CZV7" s="387"/>
      <c r="CZW7" s="387"/>
      <c r="CZX7" s="387"/>
      <c r="CZY7" s="387"/>
      <c r="CZZ7" s="387"/>
      <c r="DAA7" s="387"/>
      <c r="DAB7" s="387"/>
      <c r="DAC7" s="387"/>
      <c r="DAD7" s="387"/>
      <c r="DAE7" s="387"/>
      <c r="DAF7" s="387"/>
      <c r="DAG7" s="387"/>
      <c r="DAH7" s="387"/>
      <c r="DAI7" s="387"/>
      <c r="DAJ7" s="387"/>
      <c r="DAK7" s="387"/>
      <c r="DAL7" s="387"/>
      <c r="DAM7" s="387"/>
      <c r="DAN7" s="387"/>
      <c r="DAO7" s="387"/>
      <c r="DAP7" s="387"/>
      <c r="DAQ7" s="387"/>
      <c r="DAR7" s="387"/>
      <c r="DAS7" s="387"/>
      <c r="DAT7" s="387"/>
      <c r="DAU7" s="387"/>
      <c r="DAV7" s="387"/>
      <c r="DAW7" s="387"/>
      <c r="DAX7" s="387"/>
      <c r="DAY7" s="387"/>
      <c r="DAZ7" s="387"/>
      <c r="DBA7" s="387"/>
      <c r="DBB7" s="387"/>
      <c r="DBC7" s="387"/>
      <c r="DBD7" s="387"/>
      <c r="DBE7" s="387"/>
      <c r="DBF7" s="387"/>
      <c r="DBG7" s="387"/>
      <c r="DBH7" s="387"/>
      <c r="DBI7" s="387"/>
      <c r="DBJ7" s="387"/>
      <c r="DBK7" s="387"/>
      <c r="DBL7" s="387"/>
      <c r="DBM7" s="387"/>
      <c r="DBN7" s="387"/>
      <c r="DBO7" s="387"/>
      <c r="DBP7" s="387"/>
      <c r="DBQ7" s="387"/>
      <c r="DBR7" s="387"/>
      <c r="DBS7" s="387"/>
      <c r="DBT7" s="387"/>
      <c r="DBU7" s="387"/>
      <c r="DBV7" s="387"/>
      <c r="DBW7" s="387"/>
      <c r="DBX7" s="387"/>
      <c r="DBY7" s="387"/>
      <c r="DBZ7" s="387"/>
      <c r="DCA7" s="387"/>
      <c r="DCB7" s="387"/>
      <c r="DCC7" s="387"/>
      <c r="DCD7" s="387"/>
      <c r="DCE7" s="387"/>
      <c r="DCF7" s="387"/>
      <c r="DCG7" s="387"/>
      <c r="DCH7" s="387"/>
      <c r="DCI7" s="387"/>
      <c r="DCJ7" s="387"/>
      <c r="DCK7" s="387"/>
      <c r="DCL7" s="387"/>
      <c r="DCM7" s="387"/>
      <c r="DCN7" s="387"/>
      <c r="DCO7" s="387"/>
      <c r="DCP7" s="387"/>
      <c r="DCQ7" s="387"/>
      <c r="DCR7" s="387"/>
      <c r="DCS7" s="387"/>
      <c r="DCT7" s="387"/>
      <c r="DCU7" s="387"/>
      <c r="DCV7" s="387"/>
      <c r="DCW7" s="387"/>
      <c r="DCX7" s="387"/>
      <c r="DCY7" s="387"/>
      <c r="DCZ7" s="387"/>
      <c r="DDA7" s="387"/>
      <c r="DDB7" s="387"/>
      <c r="DDC7" s="387"/>
      <c r="DDD7" s="387"/>
      <c r="DDE7" s="387"/>
      <c r="DDF7" s="387"/>
      <c r="DDG7" s="387"/>
      <c r="DDH7" s="387"/>
      <c r="DDI7" s="387"/>
      <c r="DDJ7" s="387"/>
      <c r="DDK7" s="387"/>
      <c r="DDL7" s="387"/>
      <c r="DDM7" s="387"/>
      <c r="DDN7" s="387"/>
      <c r="DDO7" s="387"/>
      <c r="DDP7" s="387"/>
      <c r="DDQ7" s="387"/>
      <c r="DDR7" s="387"/>
      <c r="DDS7" s="387"/>
      <c r="DDT7" s="387"/>
      <c r="DDU7" s="387"/>
      <c r="DDV7" s="387"/>
      <c r="DDW7" s="387"/>
      <c r="DDX7" s="387"/>
      <c r="DDY7" s="387"/>
      <c r="DDZ7" s="387"/>
      <c r="DEA7" s="387"/>
      <c r="DEB7" s="387"/>
      <c r="DEC7" s="387"/>
      <c r="DED7" s="387"/>
      <c r="DEE7" s="387"/>
      <c r="DEF7" s="387"/>
      <c r="DEG7" s="387"/>
      <c r="DEH7" s="387"/>
      <c r="DEI7" s="387"/>
      <c r="DEJ7" s="387"/>
      <c r="DEK7" s="387"/>
      <c r="DEL7" s="387"/>
      <c r="DEM7" s="387"/>
      <c r="DEN7" s="387"/>
      <c r="DEO7" s="387"/>
      <c r="DEP7" s="387"/>
      <c r="DEQ7" s="387"/>
      <c r="DER7" s="387"/>
      <c r="DES7" s="387"/>
      <c r="DET7" s="387"/>
      <c r="DEU7" s="387"/>
      <c r="DEV7" s="387"/>
      <c r="DEW7" s="387"/>
      <c r="DEX7" s="387"/>
      <c r="DEY7" s="387"/>
      <c r="DEZ7" s="387"/>
      <c r="DFA7" s="387"/>
      <c r="DFB7" s="387"/>
      <c r="DFC7" s="387"/>
      <c r="DFD7" s="387"/>
      <c r="DFE7" s="387"/>
      <c r="DFF7" s="387"/>
      <c r="DFG7" s="387"/>
      <c r="DFH7" s="387"/>
      <c r="DFI7" s="387"/>
      <c r="DFJ7" s="387"/>
      <c r="DFK7" s="387"/>
      <c r="DFL7" s="387"/>
      <c r="DFM7" s="387"/>
      <c r="DFN7" s="387"/>
      <c r="DFO7" s="387"/>
      <c r="DFP7" s="387"/>
      <c r="DFQ7" s="387"/>
      <c r="DFR7" s="387"/>
      <c r="DFS7" s="387"/>
      <c r="DFT7" s="387"/>
      <c r="DFU7" s="387"/>
      <c r="DFV7" s="387"/>
      <c r="DFW7" s="387"/>
      <c r="DFX7" s="387"/>
      <c r="DFY7" s="387"/>
      <c r="DFZ7" s="387"/>
      <c r="DGA7" s="387"/>
      <c r="DGB7" s="387"/>
      <c r="DGC7" s="387"/>
      <c r="DGD7" s="387"/>
      <c r="DGE7" s="387"/>
      <c r="DGF7" s="387"/>
      <c r="DGG7" s="387"/>
      <c r="DGH7" s="387"/>
      <c r="DGI7" s="387"/>
      <c r="DGJ7" s="387"/>
      <c r="DGK7" s="387"/>
      <c r="DGL7" s="387"/>
      <c r="DGM7" s="387"/>
      <c r="DGN7" s="387"/>
      <c r="DGO7" s="387"/>
      <c r="DGP7" s="387"/>
      <c r="DGQ7" s="387"/>
      <c r="DGR7" s="387"/>
      <c r="DGS7" s="387"/>
      <c r="DGT7" s="387"/>
      <c r="DGU7" s="387"/>
      <c r="DGV7" s="387"/>
      <c r="DGW7" s="387"/>
      <c r="DGX7" s="387"/>
      <c r="DGY7" s="387"/>
      <c r="DGZ7" s="387"/>
      <c r="DHA7" s="387"/>
      <c r="DHB7" s="387"/>
      <c r="DHC7" s="387"/>
      <c r="DHD7" s="387"/>
      <c r="DHE7" s="387"/>
      <c r="DHF7" s="387"/>
      <c r="DHG7" s="387"/>
      <c r="DHH7" s="387"/>
      <c r="DHI7" s="387"/>
      <c r="DHJ7" s="387"/>
      <c r="DHK7" s="387"/>
      <c r="DHL7" s="387"/>
      <c r="DHM7" s="387"/>
      <c r="DHN7" s="387"/>
      <c r="DHO7" s="387"/>
      <c r="DHP7" s="387"/>
      <c r="DHQ7" s="387"/>
      <c r="DHR7" s="387"/>
      <c r="DHS7" s="387"/>
      <c r="DHT7" s="387"/>
      <c r="DHU7" s="387"/>
      <c r="DHV7" s="387"/>
      <c r="DHW7" s="387"/>
      <c r="DHX7" s="387"/>
      <c r="DHY7" s="387"/>
      <c r="DHZ7" s="387"/>
      <c r="DIA7" s="387"/>
      <c r="DIB7" s="387"/>
      <c r="DIC7" s="387"/>
      <c r="DID7" s="387"/>
      <c r="DIE7" s="387"/>
      <c r="DIF7" s="387"/>
      <c r="DIG7" s="387"/>
      <c r="DIH7" s="387"/>
      <c r="DII7" s="387"/>
      <c r="DIJ7" s="387"/>
      <c r="DIK7" s="387"/>
      <c r="DIL7" s="387"/>
      <c r="DIM7" s="387"/>
      <c r="DIN7" s="387"/>
      <c r="DIO7" s="387"/>
      <c r="DIP7" s="387"/>
      <c r="DIQ7" s="387"/>
      <c r="DIR7" s="387"/>
      <c r="DIS7" s="387"/>
      <c r="DIT7" s="387"/>
      <c r="DIU7" s="387"/>
      <c r="DIV7" s="387"/>
      <c r="DIW7" s="387"/>
      <c r="DIX7" s="387"/>
      <c r="DIY7" s="387"/>
      <c r="DIZ7" s="387"/>
      <c r="DJA7" s="387"/>
      <c r="DJB7" s="387"/>
      <c r="DJC7" s="387"/>
      <c r="DJD7" s="387"/>
      <c r="DJE7" s="387"/>
      <c r="DJF7" s="387"/>
      <c r="DJG7" s="387"/>
      <c r="DJH7" s="387"/>
      <c r="DJI7" s="387"/>
      <c r="DJJ7" s="387"/>
      <c r="DJK7" s="387"/>
      <c r="DJL7" s="387"/>
      <c r="DJM7" s="387"/>
      <c r="DJN7" s="387"/>
      <c r="DJO7" s="387"/>
      <c r="DJP7" s="387"/>
      <c r="DJQ7" s="387"/>
      <c r="DJR7" s="387"/>
      <c r="DJS7" s="387"/>
      <c r="DJT7" s="387"/>
      <c r="DJU7" s="387"/>
      <c r="DJV7" s="387"/>
      <c r="DJW7" s="387"/>
      <c r="DJX7" s="387"/>
      <c r="DJY7" s="387"/>
      <c r="DJZ7" s="387"/>
      <c r="DKA7" s="387"/>
      <c r="DKB7" s="387"/>
      <c r="DKC7" s="387"/>
      <c r="DKD7" s="387"/>
      <c r="DKE7" s="387"/>
      <c r="DKF7" s="387"/>
      <c r="DKG7" s="387"/>
      <c r="DKH7" s="387"/>
      <c r="DKI7" s="387"/>
      <c r="DKJ7" s="387"/>
      <c r="DKK7" s="387"/>
      <c r="DKL7" s="387"/>
      <c r="DKM7" s="387"/>
      <c r="DKN7" s="387"/>
      <c r="DKO7" s="387"/>
      <c r="DKP7" s="387"/>
      <c r="DKQ7" s="387"/>
      <c r="DKR7" s="387"/>
      <c r="DKS7" s="387"/>
      <c r="DKT7" s="387"/>
      <c r="DKU7" s="387"/>
      <c r="DKV7" s="387"/>
      <c r="DKW7" s="387"/>
      <c r="DKX7" s="387"/>
      <c r="DKY7" s="387"/>
      <c r="DKZ7" s="387"/>
      <c r="DLA7" s="387"/>
      <c r="DLB7" s="387"/>
      <c r="DLC7" s="387"/>
      <c r="DLD7" s="387"/>
      <c r="DLE7" s="387"/>
      <c r="DLF7" s="387"/>
      <c r="DLG7" s="387"/>
      <c r="DLH7" s="387"/>
      <c r="DLI7" s="387"/>
      <c r="DLJ7" s="387"/>
      <c r="DLK7" s="387"/>
      <c r="DLL7" s="387"/>
      <c r="DLM7" s="387"/>
      <c r="DLN7" s="387"/>
      <c r="DLO7" s="387"/>
      <c r="DLP7" s="387"/>
      <c r="DLQ7" s="387"/>
      <c r="DLR7" s="387"/>
      <c r="DLS7" s="387"/>
      <c r="DLT7" s="387"/>
      <c r="DLU7" s="387"/>
      <c r="DLV7" s="387"/>
      <c r="DLW7" s="387"/>
      <c r="DLX7" s="387"/>
      <c r="DLY7" s="387"/>
      <c r="DLZ7" s="387"/>
      <c r="DMA7" s="387"/>
      <c r="DMB7" s="387"/>
      <c r="DMC7" s="387"/>
      <c r="DMD7" s="387"/>
      <c r="DME7" s="387"/>
      <c r="DMF7" s="387"/>
      <c r="DMG7" s="387"/>
      <c r="DMH7" s="387"/>
      <c r="DMI7" s="387"/>
      <c r="DMJ7" s="387"/>
      <c r="DMK7" s="387"/>
      <c r="DML7" s="387"/>
      <c r="DMM7" s="387"/>
      <c r="DMN7" s="387"/>
      <c r="DMO7" s="387"/>
      <c r="DMP7" s="387"/>
      <c r="DMQ7" s="387"/>
      <c r="DMR7" s="387"/>
      <c r="DMS7" s="387"/>
      <c r="DMT7" s="387"/>
      <c r="DMU7" s="387"/>
      <c r="DMV7" s="387"/>
      <c r="DMW7" s="387"/>
      <c r="DMX7" s="387"/>
      <c r="DMY7" s="387"/>
      <c r="DMZ7" s="387"/>
      <c r="DNA7" s="387"/>
      <c r="DNB7" s="387"/>
      <c r="DNC7" s="387"/>
      <c r="DND7" s="387"/>
      <c r="DNE7" s="387"/>
      <c r="DNF7" s="387"/>
      <c r="DNG7" s="387"/>
      <c r="DNH7" s="387"/>
      <c r="DNI7" s="387"/>
      <c r="DNJ7" s="387"/>
      <c r="DNK7" s="387"/>
      <c r="DNL7" s="387"/>
      <c r="DNM7" s="387"/>
      <c r="DNN7" s="387"/>
      <c r="DNO7" s="387"/>
      <c r="DNP7" s="387"/>
      <c r="DNQ7" s="387"/>
      <c r="DNR7" s="387"/>
      <c r="DNS7" s="387"/>
      <c r="DNT7" s="387"/>
      <c r="DNU7" s="387"/>
      <c r="DNV7" s="387"/>
      <c r="DNW7" s="387"/>
      <c r="DNX7" s="387"/>
      <c r="DNY7" s="387"/>
      <c r="DNZ7" s="387"/>
      <c r="DOA7" s="387"/>
      <c r="DOB7" s="387"/>
      <c r="DOC7" s="387"/>
      <c r="DOD7" s="387"/>
      <c r="DOE7" s="387"/>
      <c r="DOF7" s="387"/>
      <c r="DOG7" s="387"/>
      <c r="DOH7" s="387"/>
      <c r="DOI7" s="387"/>
      <c r="DOJ7" s="387"/>
      <c r="DOK7" s="387"/>
      <c r="DOL7" s="387"/>
      <c r="DOM7" s="387"/>
      <c r="DON7" s="387"/>
      <c r="DOO7" s="387"/>
      <c r="DOP7" s="387"/>
      <c r="DOQ7" s="387"/>
      <c r="DOR7" s="387"/>
      <c r="DOS7" s="387"/>
      <c r="DOT7" s="387"/>
      <c r="DOU7" s="387"/>
      <c r="DOV7" s="387"/>
      <c r="DOW7" s="387"/>
      <c r="DOX7" s="387"/>
      <c r="DOY7" s="387"/>
      <c r="DOZ7" s="387"/>
      <c r="DPA7" s="387"/>
      <c r="DPB7" s="387"/>
      <c r="DPC7" s="387"/>
      <c r="DPD7" s="387"/>
      <c r="DPE7" s="387"/>
      <c r="DPF7" s="387"/>
      <c r="DPG7" s="387"/>
      <c r="DPH7" s="387"/>
      <c r="DPI7" s="387"/>
      <c r="DPJ7" s="387"/>
      <c r="DPK7" s="387"/>
      <c r="DPL7" s="387"/>
      <c r="DPM7" s="387"/>
      <c r="DPN7" s="387"/>
      <c r="DPO7" s="387"/>
      <c r="DPP7" s="387"/>
      <c r="DPQ7" s="387"/>
      <c r="DPR7" s="387"/>
      <c r="DPS7" s="387"/>
      <c r="DPT7" s="387"/>
      <c r="DPU7" s="387"/>
      <c r="DPV7" s="387"/>
      <c r="DPW7" s="387"/>
      <c r="DPX7" s="387"/>
      <c r="DPY7" s="387"/>
      <c r="DPZ7" s="387"/>
      <c r="DQA7" s="387"/>
      <c r="DQB7" s="387"/>
      <c r="DQC7" s="387"/>
      <c r="DQD7" s="387"/>
      <c r="DQE7" s="387"/>
      <c r="DQF7" s="387"/>
      <c r="DQG7" s="387"/>
      <c r="DQH7" s="387"/>
      <c r="DQI7" s="387"/>
      <c r="DQJ7" s="387"/>
      <c r="DQK7" s="387"/>
      <c r="DQL7" s="387"/>
      <c r="DQM7" s="387"/>
      <c r="DQN7" s="387"/>
      <c r="DQO7" s="387"/>
      <c r="DQP7" s="387"/>
      <c r="DQQ7" s="387"/>
      <c r="DQR7" s="387"/>
      <c r="DQS7" s="387"/>
      <c r="DQT7" s="387"/>
      <c r="DQU7" s="387"/>
      <c r="DQV7" s="387"/>
      <c r="DQW7" s="387"/>
      <c r="DQX7" s="387"/>
      <c r="DQY7" s="387"/>
      <c r="DQZ7" s="387"/>
      <c r="DRA7" s="387"/>
      <c r="DRB7" s="387"/>
      <c r="DRC7" s="387"/>
      <c r="DRD7" s="387"/>
      <c r="DRE7" s="387"/>
      <c r="DRF7" s="387"/>
      <c r="DRG7" s="387"/>
      <c r="DRH7" s="387"/>
      <c r="DRI7" s="387"/>
      <c r="DRJ7" s="387"/>
      <c r="DRK7" s="387"/>
      <c r="DRL7" s="387"/>
      <c r="DRM7" s="387"/>
      <c r="DRN7" s="387"/>
      <c r="DRO7" s="387"/>
      <c r="DRP7" s="387"/>
      <c r="DRQ7" s="387"/>
      <c r="DRR7" s="387"/>
      <c r="DRS7" s="387"/>
      <c r="DRT7" s="387"/>
      <c r="DRU7" s="387"/>
      <c r="DRV7" s="387"/>
      <c r="DRW7" s="387"/>
      <c r="DRX7" s="387"/>
      <c r="DRY7" s="387"/>
      <c r="DRZ7" s="387"/>
      <c r="DSA7" s="387"/>
      <c r="DSB7" s="387"/>
      <c r="DSC7" s="387"/>
      <c r="DSD7" s="387"/>
      <c r="DSE7" s="387"/>
      <c r="DSF7" s="387"/>
      <c r="DSG7" s="387"/>
      <c r="DSH7" s="387"/>
      <c r="DSI7" s="387"/>
      <c r="DSJ7" s="387"/>
      <c r="DSK7" s="387"/>
      <c r="DSL7" s="387"/>
      <c r="DSM7" s="387"/>
      <c r="DSN7" s="387"/>
      <c r="DSO7" s="387"/>
      <c r="DSP7" s="387"/>
      <c r="DSQ7" s="387"/>
      <c r="DSR7" s="387"/>
      <c r="DSS7" s="387"/>
      <c r="DST7" s="387"/>
      <c r="DSU7" s="387"/>
      <c r="DSV7" s="387"/>
      <c r="DSW7" s="387"/>
      <c r="DSX7" s="387"/>
      <c r="DSY7" s="387"/>
      <c r="DSZ7" s="387"/>
      <c r="DTA7" s="387"/>
      <c r="DTB7" s="387"/>
      <c r="DTC7" s="387"/>
      <c r="DTD7" s="387"/>
      <c r="DTE7" s="387"/>
      <c r="DTF7" s="387"/>
      <c r="DTG7" s="387"/>
      <c r="DTH7" s="387"/>
      <c r="DTI7" s="387"/>
      <c r="DTJ7" s="387"/>
      <c r="DTK7" s="387"/>
      <c r="DTL7" s="387"/>
      <c r="DTM7" s="387"/>
      <c r="DTN7" s="387"/>
      <c r="DTO7" s="387"/>
      <c r="DTP7" s="387"/>
      <c r="DTQ7" s="387"/>
      <c r="DTR7" s="387"/>
      <c r="DTS7" s="387"/>
      <c r="DTT7" s="387"/>
      <c r="DTU7" s="387"/>
      <c r="DTV7" s="387"/>
      <c r="DTW7" s="387"/>
      <c r="DTX7" s="387"/>
      <c r="DTY7" s="387"/>
      <c r="DTZ7" s="387"/>
      <c r="DUA7" s="387"/>
      <c r="DUB7" s="387"/>
      <c r="DUC7" s="387"/>
      <c r="DUD7" s="387"/>
      <c r="DUE7" s="387"/>
      <c r="DUF7" s="387"/>
      <c r="DUG7" s="387"/>
      <c r="DUH7" s="387"/>
      <c r="DUI7" s="387"/>
      <c r="DUJ7" s="387"/>
      <c r="DUK7" s="387"/>
      <c r="DUL7" s="387"/>
      <c r="DUM7" s="387"/>
      <c r="DUN7" s="387"/>
      <c r="DUO7" s="387"/>
      <c r="DUP7" s="387"/>
      <c r="DUQ7" s="387"/>
      <c r="DUR7" s="387"/>
      <c r="DUS7" s="387"/>
      <c r="DUT7" s="387"/>
      <c r="DUU7" s="387"/>
      <c r="DUV7" s="387"/>
      <c r="DUW7" s="387"/>
      <c r="DUX7" s="387"/>
      <c r="DUY7" s="387"/>
      <c r="DUZ7" s="387"/>
      <c r="DVA7" s="387"/>
      <c r="DVB7" s="387"/>
      <c r="DVC7" s="387"/>
      <c r="DVD7" s="387"/>
      <c r="DVE7" s="387"/>
      <c r="DVF7" s="387"/>
      <c r="DVG7" s="387"/>
      <c r="DVH7" s="387"/>
      <c r="DVI7" s="387"/>
      <c r="DVJ7" s="387"/>
      <c r="DVK7" s="387"/>
      <c r="DVL7" s="387"/>
      <c r="DVM7" s="387"/>
      <c r="DVN7" s="387"/>
      <c r="DVO7" s="387"/>
      <c r="DVP7" s="387"/>
      <c r="DVQ7" s="387"/>
      <c r="DVR7" s="387"/>
      <c r="DVS7" s="387"/>
      <c r="DVT7" s="387"/>
      <c r="DVU7" s="387"/>
      <c r="DVV7" s="387"/>
      <c r="DVW7" s="387"/>
      <c r="DVX7" s="387"/>
      <c r="DVY7" s="387"/>
      <c r="DVZ7" s="387"/>
      <c r="DWA7" s="387"/>
      <c r="DWB7" s="387"/>
      <c r="DWC7" s="387"/>
      <c r="DWD7" s="387"/>
      <c r="DWE7" s="387"/>
      <c r="DWF7" s="387"/>
      <c r="DWG7" s="387"/>
      <c r="DWH7" s="387"/>
      <c r="DWI7" s="387"/>
      <c r="DWJ7" s="387"/>
      <c r="DWK7" s="387"/>
      <c r="DWL7" s="387"/>
      <c r="DWM7" s="387"/>
      <c r="DWN7" s="387"/>
      <c r="DWO7" s="387"/>
      <c r="DWP7" s="387"/>
      <c r="DWQ7" s="387"/>
      <c r="DWR7" s="387"/>
      <c r="DWS7" s="387"/>
      <c r="DWT7" s="387"/>
      <c r="DWU7" s="387"/>
      <c r="DWV7" s="387"/>
      <c r="DWW7" s="387"/>
      <c r="DWX7" s="387"/>
      <c r="DWY7" s="387"/>
      <c r="DWZ7" s="387"/>
      <c r="DXA7" s="387"/>
      <c r="DXB7" s="387"/>
      <c r="DXC7" s="387"/>
      <c r="DXD7" s="387"/>
      <c r="DXE7" s="387"/>
      <c r="DXF7" s="387"/>
      <c r="DXG7" s="387"/>
      <c r="DXH7" s="387"/>
      <c r="DXI7" s="387"/>
      <c r="DXJ7" s="387"/>
      <c r="DXK7" s="387"/>
      <c r="DXL7" s="387"/>
      <c r="DXM7" s="387"/>
      <c r="DXN7" s="387"/>
      <c r="DXO7" s="387"/>
      <c r="DXP7" s="387"/>
      <c r="DXQ7" s="387"/>
      <c r="DXR7" s="387"/>
      <c r="DXS7" s="387"/>
      <c r="DXT7" s="387"/>
      <c r="DXU7" s="387"/>
      <c r="DXV7" s="387"/>
      <c r="DXW7" s="387"/>
      <c r="DXX7" s="387"/>
      <c r="DXY7" s="387"/>
      <c r="DXZ7" s="387"/>
      <c r="DYA7" s="387"/>
      <c r="DYB7" s="387"/>
      <c r="DYC7" s="387"/>
      <c r="DYD7" s="387"/>
      <c r="DYE7" s="387"/>
      <c r="DYF7" s="387"/>
      <c r="DYG7" s="387"/>
      <c r="DYH7" s="387"/>
      <c r="DYI7" s="387"/>
      <c r="DYJ7" s="387"/>
      <c r="DYK7" s="387"/>
      <c r="DYL7" s="387"/>
      <c r="DYM7" s="387"/>
      <c r="DYN7" s="387"/>
      <c r="DYO7" s="387"/>
      <c r="DYP7" s="387"/>
      <c r="DYQ7" s="387"/>
      <c r="DYR7" s="387"/>
      <c r="DYS7" s="387"/>
      <c r="DYT7" s="387"/>
      <c r="DYU7" s="387"/>
      <c r="DYV7" s="387"/>
      <c r="DYW7" s="387"/>
      <c r="DYX7" s="387"/>
      <c r="DYY7" s="387"/>
      <c r="DYZ7" s="387"/>
      <c r="DZA7" s="387"/>
      <c r="DZB7" s="387"/>
      <c r="DZC7" s="387"/>
      <c r="DZD7" s="387"/>
      <c r="DZE7" s="387"/>
      <c r="DZF7" s="387"/>
      <c r="DZG7" s="387"/>
      <c r="DZH7" s="387"/>
      <c r="DZI7" s="387"/>
      <c r="DZJ7" s="387"/>
      <c r="DZK7" s="387"/>
      <c r="DZL7" s="387"/>
      <c r="DZM7" s="387"/>
      <c r="DZN7" s="387"/>
      <c r="DZO7" s="387"/>
      <c r="DZP7" s="387"/>
      <c r="DZQ7" s="387"/>
      <c r="DZR7" s="387"/>
      <c r="DZS7" s="387"/>
      <c r="DZT7" s="387"/>
      <c r="DZU7" s="387"/>
      <c r="DZV7" s="387"/>
      <c r="DZW7" s="387"/>
      <c r="DZX7" s="387"/>
      <c r="DZY7" s="387"/>
      <c r="DZZ7" s="387"/>
      <c r="EAA7" s="387"/>
      <c r="EAB7" s="387"/>
      <c r="EAC7" s="387"/>
      <c r="EAD7" s="387"/>
      <c r="EAE7" s="387"/>
      <c r="EAF7" s="387"/>
      <c r="EAG7" s="387"/>
      <c r="EAH7" s="387"/>
      <c r="EAI7" s="387"/>
      <c r="EAJ7" s="387"/>
      <c r="EAK7" s="387"/>
      <c r="EAL7" s="387"/>
      <c r="EAM7" s="387"/>
      <c r="EAN7" s="387"/>
      <c r="EAO7" s="387"/>
      <c r="EAP7" s="387"/>
      <c r="EAQ7" s="387"/>
      <c r="EAR7" s="387"/>
      <c r="EAS7" s="387"/>
      <c r="EAT7" s="387"/>
      <c r="EAU7" s="387"/>
      <c r="EAV7" s="387"/>
      <c r="EAW7" s="387"/>
      <c r="EAX7" s="387"/>
      <c r="EAY7" s="387"/>
      <c r="EAZ7" s="387"/>
      <c r="EBA7" s="387"/>
      <c r="EBB7" s="387"/>
      <c r="EBC7" s="387"/>
      <c r="EBD7" s="387"/>
      <c r="EBE7" s="387"/>
      <c r="EBF7" s="387"/>
      <c r="EBG7" s="387"/>
      <c r="EBH7" s="387"/>
      <c r="EBI7" s="387"/>
      <c r="EBJ7" s="387"/>
      <c r="EBK7" s="387"/>
      <c r="EBL7" s="387"/>
      <c r="EBM7" s="387"/>
      <c r="EBN7" s="387"/>
      <c r="EBO7" s="387"/>
      <c r="EBP7" s="387"/>
      <c r="EBQ7" s="387"/>
      <c r="EBR7" s="387"/>
      <c r="EBS7" s="387"/>
      <c r="EBT7" s="387"/>
      <c r="EBU7" s="387"/>
      <c r="EBV7" s="387"/>
      <c r="EBW7" s="387"/>
      <c r="EBX7" s="387"/>
      <c r="EBY7" s="387"/>
      <c r="EBZ7" s="387"/>
      <c r="ECA7" s="387"/>
      <c r="ECB7" s="387"/>
      <c r="ECC7" s="387"/>
      <c r="ECD7" s="387"/>
      <c r="ECE7" s="387"/>
      <c r="ECF7" s="387"/>
      <c r="ECG7" s="387"/>
      <c r="ECH7" s="387"/>
      <c r="ECI7" s="387"/>
      <c r="ECJ7" s="387"/>
      <c r="ECK7" s="387"/>
      <c r="ECL7" s="387"/>
      <c r="ECM7" s="387"/>
      <c r="ECN7" s="387"/>
      <c r="ECO7" s="387"/>
      <c r="ECP7" s="387"/>
      <c r="ECQ7" s="387"/>
      <c r="ECR7" s="387"/>
      <c r="ECS7" s="387"/>
      <c r="ECT7" s="387"/>
      <c r="ECU7" s="387"/>
      <c r="ECV7" s="387"/>
      <c r="ECW7" s="387"/>
      <c r="ECX7" s="387"/>
      <c r="ECY7" s="387"/>
      <c r="ECZ7" s="387"/>
      <c r="EDA7" s="387"/>
      <c r="EDB7" s="387"/>
      <c r="EDC7" s="387"/>
      <c r="EDD7" s="387"/>
      <c r="EDE7" s="387"/>
      <c r="EDF7" s="387"/>
      <c r="EDG7" s="387"/>
      <c r="EDH7" s="387"/>
      <c r="EDI7" s="387"/>
      <c r="EDJ7" s="387"/>
      <c r="EDK7" s="387"/>
      <c r="EDL7" s="387"/>
      <c r="EDM7" s="387"/>
      <c r="EDN7" s="387"/>
      <c r="EDO7" s="387"/>
      <c r="EDP7" s="387"/>
      <c r="EDQ7" s="387"/>
      <c r="EDR7" s="387"/>
      <c r="EDS7" s="387"/>
      <c r="EDT7" s="387"/>
      <c r="EDU7" s="387"/>
      <c r="EDV7" s="387"/>
      <c r="EDW7" s="387"/>
      <c r="EDX7" s="387"/>
      <c r="EDY7" s="387"/>
      <c r="EDZ7" s="387"/>
      <c r="EEA7" s="387"/>
      <c r="EEB7" s="387"/>
      <c r="EEC7" s="387"/>
      <c r="EED7" s="387"/>
      <c r="EEE7" s="387"/>
      <c r="EEF7" s="387"/>
      <c r="EEG7" s="387"/>
      <c r="EEH7" s="387"/>
      <c r="EEI7" s="387"/>
      <c r="EEJ7" s="387"/>
      <c r="EEK7" s="387"/>
      <c r="EEL7" s="387"/>
      <c r="EEM7" s="387"/>
      <c r="EEN7" s="387"/>
      <c r="EEO7" s="387"/>
      <c r="EEP7" s="387"/>
      <c r="EEQ7" s="387"/>
      <c r="EER7" s="387"/>
      <c r="EES7" s="387"/>
      <c r="EET7" s="387"/>
      <c r="EEU7" s="387"/>
      <c r="EEV7" s="387"/>
      <c r="EEW7" s="387"/>
      <c r="EEX7" s="387"/>
      <c r="EEY7" s="387"/>
      <c r="EEZ7" s="387"/>
      <c r="EFA7" s="387"/>
      <c r="EFB7" s="387"/>
      <c r="EFC7" s="387"/>
      <c r="EFD7" s="387"/>
      <c r="EFE7" s="387"/>
      <c r="EFF7" s="387"/>
      <c r="EFG7" s="387"/>
      <c r="EFH7" s="387"/>
      <c r="EFI7" s="387"/>
      <c r="EFJ7" s="387"/>
      <c r="EFK7" s="387"/>
      <c r="EFL7" s="387"/>
      <c r="EFM7" s="387"/>
      <c r="EFN7" s="387"/>
      <c r="EFO7" s="387"/>
      <c r="EFP7" s="387"/>
      <c r="EFQ7" s="387"/>
      <c r="EFR7" s="387"/>
      <c r="EFS7" s="387"/>
      <c r="EFT7" s="387"/>
      <c r="EFU7" s="387"/>
      <c r="EFV7" s="387"/>
      <c r="EFW7" s="387"/>
      <c r="EFX7" s="387"/>
      <c r="EFY7" s="387"/>
      <c r="EFZ7" s="387"/>
      <c r="EGA7" s="387"/>
      <c r="EGB7" s="387"/>
      <c r="EGC7" s="387"/>
      <c r="EGD7" s="387"/>
      <c r="EGE7" s="387"/>
      <c r="EGF7" s="387"/>
      <c r="EGG7" s="387"/>
      <c r="EGH7" s="387"/>
      <c r="EGI7" s="387"/>
      <c r="EGJ7" s="387"/>
      <c r="EGK7" s="387"/>
      <c r="EGL7" s="387"/>
      <c r="EGM7" s="387"/>
      <c r="EGN7" s="387"/>
      <c r="EGO7" s="387"/>
      <c r="EGP7" s="387"/>
      <c r="EGQ7" s="387"/>
      <c r="EGR7" s="387"/>
      <c r="EGS7" s="387"/>
      <c r="EGT7" s="387"/>
      <c r="EGU7" s="387"/>
      <c r="EGV7" s="387"/>
      <c r="EGW7" s="387"/>
      <c r="EGX7" s="387"/>
      <c r="EGY7" s="387"/>
      <c r="EGZ7" s="387"/>
      <c r="EHA7" s="387"/>
      <c r="EHB7" s="387"/>
      <c r="EHC7" s="387"/>
      <c r="EHD7" s="387"/>
      <c r="EHE7" s="387"/>
      <c r="EHF7" s="387"/>
      <c r="EHG7" s="387"/>
      <c r="EHH7" s="387"/>
      <c r="EHI7" s="387"/>
      <c r="EHJ7" s="387"/>
      <c r="EHK7" s="387"/>
      <c r="EHL7" s="387"/>
      <c r="EHM7" s="387"/>
      <c r="EHN7" s="387"/>
      <c r="EHO7" s="387"/>
      <c r="EHP7" s="387"/>
      <c r="EHQ7" s="387"/>
      <c r="EHR7" s="387"/>
      <c r="EHS7" s="387"/>
      <c r="EHT7" s="387"/>
      <c r="EHU7" s="387"/>
      <c r="EHV7" s="387"/>
      <c r="EHW7" s="387"/>
      <c r="EHX7" s="387"/>
      <c r="EHY7" s="387"/>
      <c r="EHZ7" s="387"/>
      <c r="EIA7" s="387"/>
      <c r="EIB7" s="387"/>
      <c r="EIC7" s="387"/>
      <c r="EID7" s="387"/>
      <c r="EIE7" s="387"/>
      <c r="EIF7" s="387"/>
      <c r="EIG7" s="387"/>
      <c r="EIH7" s="387"/>
      <c r="EII7" s="387"/>
      <c r="EIJ7" s="387"/>
      <c r="EIK7" s="387"/>
      <c r="EIL7" s="387"/>
      <c r="EIM7" s="387"/>
      <c r="EIN7" s="387"/>
      <c r="EIO7" s="387"/>
      <c r="EIP7" s="387"/>
      <c r="EIQ7" s="387"/>
      <c r="EIR7" s="387"/>
      <c r="EIS7" s="387"/>
      <c r="EIT7" s="387"/>
      <c r="EIU7" s="387"/>
      <c r="EIV7" s="387"/>
      <c r="EIW7" s="387"/>
      <c r="EIX7" s="387"/>
      <c r="EIY7" s="387"/>
      <c r="EIZ7" s="387"/>
      <c r="EJA7" s="387"/>
      <c r="EJB7" s="387"/>
      <c r="EJC7" s="387"/>
      <c r="EJD7" s="387"/>
      <c r="EJE7" s="387"/>
      <c r="EJF7" s="387"/>
      <c r="EJG7" s="387"/>
      <c r="EJH7" s="387"/>
      <c r="EJI7" s="387"/>
      <c r="EJJ7" s="387"/>
      <c r="EJK7" s="387"/>
      <c r="EJL7" s="387"/>
      <c r="EJM7" s="387"/>
      <c r="EJN7" s="387"/>
      <c r="EJO7" s="387"/>
      <c r="EJP7" s="387"/>
      <c r="EJQ7" s="387"/>
      <c r="EJR7" s="387"/>
      <c r="EJS7" s="387"/>
      <c r="EJT7" s="387"/>
      <c r="EJU7" s="387"/>
      <c r="EJV7" s="387"/>
      <c r="EJW7" s="387"/>
      <c r="EJX7" s="387"/>
      <c r="EJY7" s="387"/>
      <c r="EJZ7" s="387"/>
      <c r="EKA7" s="387"/>
      <c r="EKB7" s="387"/>
      <c r="EKC7" s="387"/>
      <c r="EKD7" s="387"/>
      <c r="EKE7" s="387"/>
      <c r="EKF7" s="387"/>
      <c r="EKG7" s="387"/>
      <c r="EKH7" s="387"/>
      <c r="EKI7" s="387"/>
      <c r="EKJ7" s="387"/>
      <c r="EKK7" s="387"/>
      <c r="EKL7" s="387"/>
      <c r="EKM7" s="387"/>
      <c r="EKN7" s="387"/>
      <c r="EKO7" s="387"/>
      <c r="EKP7" s="387"/>
      <c r="EKQ7" s="387"/>
      <c r="EKR7" s="387"/>
      <c r="EKS7" s="387"/>
      <c r="EKT7" s="387"/>
      <c r="EKU7" s="387"/>
      <c r="EKV7" s="387"/>
      <c r="EKW7" s="387"/>
      <c r="EKX7" s="387"/>
      <c r="EKY7" s="387"/>
      <c r="EKZ7" s="387"/>
      <c r="ELA7" s="387"/>
      <c r="ELB7" s="387"/>
      <c r="ELC7" s="387"/>
      <c r="ELD7" s="387"/>
      <c r="ELE7" s="387"/>
      <c r="ELF7" s="387"/>
      <c r="ELG7" s="387"/>
      <c r="ELH7" s="387"/>
      <c r="ELI7" s="387"/>
      <c r="ELJ7" s="387"/>
      <c r="ELK7" s="387"/>
      <c r="ELL7" s="387"/>
      <c r="ELM7" s="387"/>
      <c r="ELN7" s="387"/>
      <c r="ELO7" s="387"/>
      <c r="ELP7" s="387"/>
      <c r="ELQ7" s="387"/>
      <c r="ELR7" s="387"/>
      <c r="ELS7" s="387"/>
      <c r="ELT7" s="387"/>
      <c r="ELU7" s="387"/>
      <c r="ELV7" s="387"/>
      <c r="ELW7" s="387"/>
      <c r="ELX7" s="387"/>
      <c r="ELY7" s="387"/>
      <c r="ELZ7" s="387"/>
      <c r="EMA7" s="387"/>
      <c r="EMB7" s="387"/>
      <c r="EMC7" s="387"/>
      <c r="EMD7" s="387"/>
      <c r="EME7" s="387"/>
      <c r="EMF7" s="387"/>
      <c r="EMG7" s="387"/>
      <c r="EMH7" s="387"/>
      <c r="EMI7" s="387"/>
      <c r="EMJ7" s="387"/>
      <c r="EMK7" s="387"/>
      <c r="EML7" s="387"/>
      <c r="EMM7" s="387"/>
      <c r="EMN7" s="387"/>
      <c r="EMO7" s="387"/>
      <c r="EMP7" s="387"/>
      <c r="EMQ7" s="387"/>
      <c r="EMR7" s="387"/>
      <c r="EMS7" s="387"/>
      <c r="EMT7" s="387"/>
      <c r="EMU7" s="387"/>
      <c r="EMV7" s="387"/>
      <c r="EMW7" s="387"/>
      <c r="EMX7" s="387"/>
      <c r="EMY7" s="387"/>
      <c r="EMZ7" s="387"/>
      <c r="ENA7" s="387"/>
      <c r="ENB7" s="387"/>
      <c r="ENC7" s="387"/>
      <c r="END7" s="387"/>
      <c r="ENE7" s="387"/>
      <c r="ENF7" s="387"/>
      <c r="ENG7" s="387"/>
      <c r="ENH7" s="387"/>
      <c r="ENI7" s="387"/>
      <c r="ENJ7" s="387"/>
      <c r="ENK7" s="387"/>
      <c r="ENL7" s="387"/>
      <c r="ENM7" s="387"/>
      <c r="ENN7" s="387"/>
      <c r="ENO7" s="387"/>
      <c r="ENP7" s="387"/>
      <c r="ENQ7" s="387"/>
      <c r="ENR7" s="387"/>
      <c r="ENS7" s="387"/>
      <c r="ENT7" s="387"/>
      <c r="ENU7" s="387"/>
      <c r="ENV7" s="387"/>
      <c r="ENW7" s="387"/>
      <c r="ENX7" s="387"/>
      <c r="ENY7" s="387"/>
      <c r="ENZ7" s="387"/>
      <c r="EOA7" s="387"/>
      <c r="EOB7" s="387"/>
      <c r="EOC7" s="387"/>
      <c r="EOD7" s="387"/>
      <c r="EOE7" s="387"/>
      <c r="EOF7" s="387"/>
      <c r="EOG7" s="387"/>
      <c r="EOH7" s="387"/>
      <c r="EOI7" s="387"/>
      <c r="EOJ7" s="387"/>
      <c r="EOK7" s="387"/>
      <c r="EOL7" s="387"/>
      <c r="EOM7" s="387"/>
      <c r="EON7" s="387"/>
      <c r="EOO7" s="387"/>
      <c r="EOP7" s="387"/>
      <c r="EOQ7" s="387"/>
      <c r="EOR7" s="387"/>
      <c r="EOS7" s="387"/>
      <c r="EOT7" s="387"/>
      <c r="EOU7" s="387"/>
      <c r="EOV7" s="387"/>
      <c r="EOW7" s="387"/>
      <c r="EOX7" s="387"/>
      <c r="EOY7" s="387"/>
      <c r="EOZ7" s="387"/>
      <c r="EPA7" s="387"/>
      <c r="EPB7" s="387"/>
      <c r="EPC7" s="387"/>
      <c r="EPD7" s="387"/>
      <c r="EPE7" s="387"/>
      <c r="EPF7" s="387"/>
      <c r="EPG7" s="387"/>
      <c r="EPH7" s="387"/>
      <c r="EPI7" s="387"/>
      <c r="EPJ7" s="387"/>
      <c r="EPK7" s="387"/>
      <c r="EPL7" s="387"/>
      <c r="EPM7" s="387"/>
      <c r="EPN7" s="387"/>
      <c r="EPO7" s="387"/>
      <c r="EPP7" s="387"/>
      <c r="EPQ7" s="387"/>
      <c r="EPR7" s="387"/>
      <c r="EPS7" s="387"/>
      <c r="EPT7" s="387"/>
      <c r="EPU7" s="387"/>
      <c r="EPV7" s="387"/>
      <c r="EPW7" s="387"/>
      <c r="EPX7" s="387"/>
      <c r="EPY7" s="387"/>
      <c r="EPZ7" s="387"/>
      <c r="EQA7" s="387"/>
      <c r="EQB7" s="387"/>
      <c r="EQC7" s="387"/>
      <c r="EQD7" s="387"/>
      <c r="EQE7" s="387"/>
      <c r="EQF7" s="387"/>
      <c r="EQG7" s="387"/>
      <c r="EQH7" s="387"/>
      <c r="EQI7" s="387"/>
      <c r="EQJ7" s="387"/>
      <c r="EQK7" s="387"/>
      <c r="EQL7" s="387"/>
      <c r="EQM7" s="387"/>
      <c r="EQN7" s="387"/>
      <c r="EQO7" s="387"/>
      <c r="EQP7" s="387"/>
      <c r="EQQ7" s="387"/>
      <c r="EQR7" s="387"/>
      <c r="EQS7" s="387"/>
      <c r="EQT7" s="387"/>
      <c r="EQU7" s="387"/>
      <c r="EQV7" s="387"/>
      <c r="EQW7" s="387"/>
      <c r="EQX7" s="387"/>
      <c r="EQY7" s="387"/>
      <c r="EQZ7" s="387"/>
      <c r="ERA7" s="387"/>
      <c r="ERB7" s="387"/>
      <c r="ERC7" s="387"/>
      <c r="ERD7" s="387"/>
      <c r="ERE7" s="387"/>
      <c r="ERF7" s="387"/>
      <c r="ERG7" s="387"/>
      <c r="ERH7" s="387"/>
      <c r="ERI7" s="387"/>
      <c r="ERJ7" s="387"/>
      <c r="ERK7" s="387"/>
      <c r="ERL7" s="387"/>
      <c r="ERM7" s="387"/>
      <c r="ERN7" s="387"/>
      <c r="ERO7" s="387"/>
      <c r="ERP7" s="387"/>
      <c r="ERQ7" s="387"/>
      <c r="ERR7" s="387"/>
      <c r="ERS7" s="387"/>
      <c r="ERT7" s="387"/>
      <c r="ERU7" s="387"/>
      <c r="ERV7" s="387"/>
      <c r="ERW7" s="387"/>
      <c r="ERX7" s="387"/>
      <c r="ERY7" s="387"/>
      <c r="ERZ7" s="387"/>
      <c r="ESA7" s="387"/>
      <c r="ESB7" s="387"/>
      <c r="ESC7" s="387"/>
      <c r="ESD7" s="387"/>
      <c r="ESE7" s="387"/>
      <c r="ESF7" s="387"/>
      <c r="ESG7" s="387"/>
      <c r="ESH7" s="387"/>
      <c r="ESI7" s="387"/>
      <c r="ESJ7" s="387"/>
      <c r="ESK7" s="387"/>
      <c r="ESL7" s="387"/>
      <c r="ESM7" s="387"/>
      <c r="ESN7" s="387"/>
      <c r="ESO7" s="387"/>
      <c r="ESP7" s="387"/>
      <c r="ESQ7" s="387"/>
      <c r="ESR7" s="387"/>
      <c r="ESS7" s="387"/>
      <c r="EST7" s="387"/>
      <c r="ESU7" s="387"/>
      <c r="ESV7" s="387"/>
      <c r="ESW7" s="387"/>
      <c r="ESX7" s="387"/>
      <c r="ESY7" s="387"/>
      <c r="ESZ7" s="387"/>
      <c r="ETA7" s="387"/>
      <c r="ETB7" s="387"/>
      <c r="ETC7" s="387"/>
      <c r="ETD7" s="387"/>
      <c r="ETE7" s="387"/>
      <c r="ETF7" s="387"/>
      <c r="ETG7" s="387"/>
      <c r="ETH7" s="387"/>
      <c r="ETI7" s="387"/>
      <c r="ETJ7" s="387"/>
      <c r="ETK7" s="387"/>
      <c r="ETL7" s="387"/>
      <c r="ETM7" s="387"/>
      <c r="ETN7" s="387"/>
      <c r="ETO7" s="387"/>
      <c r="ETP7" s="387"/>
      <c r="ETQ7" s="387"/>
      <c r="ETR7" s="387"/>
      <c r="ETS7" s="387"/>
      <c r="ETT7" s="387"/>
      <c r="ETU7" s="387"/>
      <c r="ETV7" s="387"/>
      <c r="ETW7" s="387"/>
      <c r="ETX7" s="387"/>
      <c r="ETY7" s="387"/>
      <c r="ETZ7" s="387"/>
      <c r="EUA7" s="387"/>
      <c r="EUB7" s="387"/>
      <c r="EUC7" s="387"/>
      <c r="EUD7" s="387"/>
      <c r="EUE7" s="387"/>
      <c r="EUF7" s="387"/>
      <c r="EUG7" s="387"/>
      <c r="EUH7" s="387"/>
      <c r="EUI7" s="387"/>
      <c r="EUJ7" s="387"/>
      <c r="EUK7" s="387"/>
      <c r="EUL7" s="387"/>
      <c r="EUM7" s="387"/>
      <c r="EUN7" s="387"/>
      <c r="EUO7" s="387"/>
      <c r="EUP7" s="387"/>
      <c r="EUQ7" s="387"/>
      <c r="EUR7" s="387"/>
      <c r="EUS7" s="387"/>
      <c r="EUT7" s="387"/>
      <c r="EUU7" s="387"/>
      <c r="EUV7" s="387"/>
      <c r="EUW7" s="387"/>
      <c r="EUX7" s="387"/>
      <c r="EUY7" s="387"/>
      <c r="EUZ7" s="387"/>
      <c r="EVA7" s="387"/>
      <c r="EVB7" s="387"/>
      <c r="EVC7" s="387"/>
      <c r="EVD7" s="387"/>
      <c r="EVE7" s="387"/>
      <c r="EVF7" s="387"/>
      <c r="EVG7" s="387"/>
      <c r="EVH7" s="387"/>
      <c r="EVI7" s="387"/>
      <c r="EVJ7" s="387"/>
      <c r="EVK7" s="387"/>
      <c r="EVL7" s="387"/>
      <c r="EVM7" s="387"/>
      <c r="EVN7" s="387"/>
      <c r="EVO7" s="387"/>
      <c r="EVP7" s="387"/>
      <c r="EVQ7" s="387"/>
      <c r="EVR7" s="387"/>
      <c r="EVS7" s="387"/>
      <c r="EVT7" s="387"/>
      <c r="EVU7" s="387"/>
      <c r="EVV7" s="387"/>
      <c r="EVW7" s="387"/>
      <c r="EVX7" s="387"/>
      <c r="EVY7" s="387"/>
      <c r="EVZ7" s="387"/>
      <c r="EWA7" s="387"/>
      <c r="EWB7" s="387"/>
      <c r="EWC7" s="387"/>
      <c r="EWD7" s="387"/>
      <c r="EWE7" s="387"/>
      <c r="EWF7" s="387"/>
      <c r="EWG7" s="387"/>
      <c r="EWH7" s="387"/>
      <c r="EWI7" s="387"/>
      <c r="EWJ7" s="387"/>
      <c r="EWK7" s="387"/>
      <c r="EWL7" s="387"/>
      <c r="EWM7" s="387"/>
      <c r="EWN7" s="387"/>
      <c r="EWO7" s="387"/>
      <c r="EWP7" s="387"/>
      <c r="EWQ7" s="387"/>
      <c r="EWR7" s="387"/>
      <c r="EWS7" s="387"/>
      <c r="EWT7" s="387"/>
      <c r="EWU7" s="387"/>
      <c r="EWV7" s="387"/>
      <c r="EWW7" s="387"/>
      <c r="EWX7" s="387"/>
      <c r="EWY7" s="387"/>
      <c r="EWZ7" s="387"/>
      <c r="EXA7" s="387"/>
      <c r="EXB7" s="387"/>
      <c r="EXC7" s="387"/>
      <c r="EXD7" s="387"/>
      <c r="EXE7" s="387"/>
      <c r="EXF7" s="387"/>
      <c r="EXG7" s="387"/>
      <c r="EXH7" s="387"/>
      <c r="EXI7" s="387"/>
      <c r="EXJ7" s="387"/>
      <c r="EXK7" s="387"/>
      <c r="EXL7" s="387"/>
      <c r="EXM7" s="387"/>
      <c r="EXN7" s="387"/>
      <c r="EXO7" s="387"/>
      <c r="EXP7" s="387"/>
      <c r="EXQ7" s="387"/>
      <c r="EXR7" s="387"/>
      <c r="EXS7" s="387"/>
      <c r="EXT7" s="387"/>
      <c r="EXU7" s="387"/>
      <c r="EXV7" s="387"/>
      <c r="EXW7" s="387"/>
      <c r="EXX7" s="387"/>
      <c r="EXY7" s="387"/>
      <c r="EXZ7" s="387"/>
      <c r="EYA7" s="387"/>
      <c r="EYB7" s="387"/>
      <c r="EYC7" s="387"/>
      <c r="EYD7" s="387"/>
      <c r="EYE7" s="387"/>
      <c r="EYF7" s="387"/>
      <c r="EYG7" s="387"/>
      <c r="EYH7" s="387"/>
      <c r="EYI7" s="387"/>
      <c r="EYJ7" s="387"/>
      <c r="EYK7" s="387"/>
      <c r="EYL7" s="387"/>
      <c r="EYM7" s="387"/>
      <c r="EYN7" s="387"/>
      <c r="EYO7" s="387"/>
      <c r="EYP7" s="387"/>
      <c r="EYQ7" s="387"/>
      <c r="EYR7" s="387"/>
      <c r="EYS7" s="387"/>
      <c r="EYT7" s="387"/>
      <c r="EYU7" s="387"/>
      <c r="EYV7" s="387"/>
      <c r="EYW7" s="387"/>
      <c r="EYX7" s="387"/>
      <c r="EYY7" s="387"/>
      <c r="EYZ7" s="387"/>
      <c r="EZA7" s="387"/>
      <c r="EZB7" s="387"/>
      <c r="EZC7" s="387"/>
      <c r="EZD7" s="387"/>
      <c r="EZE7" s="387"/>
      <c r="EZF7" s="387"/>
      <c r="EZG7" s="387"/>
      <c r="EZH7" s="387"/>
      <c r="EZI7" s="387"/>
      <c r="EZJ7" s="387"/>
      <c r="EZK7" s="387"/>
      <c r="EZL7" s="387"/>
      <c r="EZM7" s="387"/>
      <c r="EZN7" s="387"/>
      <c r="EZO7" s="387"/>
      <c r="EZP7" s="387"/>
      <c r="EZQ7" s="387"/>
      <c r="EZR7" s="387"/>
      <c r="EZS7" s="387"/>
      <c r="EZT7" s="387"/>
      <c r="EZU7" s="387"/>
      <c r="EZV7" s="387"/>
      <c r="EZW7" s="387"/>
      <c r="EZX7" s="387"/>
      <c r="EZY7" s="387"/>
      <c r="EZZ7" s="387"/>
      <c r="FAA7" s="387"/>
      <c r="FAB7" s="387"/>
      <c r="FAC7" s="387"/>
      <c r="FAD7" s="387"/>
      <c r="FAE7" s="387"/>
      <c r="FAF7" s="387"/>
      <c r="FAG7" s="387"/>
      <c r="FAH7" s="387"/>
      <c r="FAI7" s="387"/>
      <c r="FAJ7" s="387"/>
      <c r="FAK7" s="387"/>
      <c r="FAL7" s="387"/>
      <c r="FAM7" s="387"/>
      <c r="FAN7" s="387"/>
      <c r="FAO7" s="387"/>
      <c r="FAP7" s="387"/>
      <c r="FAQ7" s="387"/>
      <c r="FAR7" s="387"/>
      <c r="FAS7" s="387"/>
      <c r="FAT7" s="387"/>
      <c r="FAU7" s="387"/>
      <c r="FAV7" s="387"/>
      <c r="FAW7" s="387"/>
      <c r="FAX7" s="387"/>
      <c r="FAY7" s="387"/>
      <c r="FAZ7" s="387"/>
      <c r="FBA7" s="387"/>
      <c r="FBB7" s="387"/>
      <c r="FBC7" s="387"/>
      <c r="FBD7" s="387"/>
      <c r="FBE7" s="387"/>
      <c r="FBF7" s="387"/>
      <c r="FBG7" s="387"/>
      <c r="FBH7" s="387"/>
      <c r="FBI7" s="387"/>
      <c r="FBJ7" s="387"/>
      <c r="FBK7" s="387"/>
      <c r="FBL7" s="387"/>
      <c r="FBM7" s="387"/>
      <c r="FBN7" s="387"/>
      <c r="FBO7" s="387"/>
      <c r="FBP7" s="387"/>
      <c r="FBQ7" s="387"/>
      <c r="FBR7" s="387"/>
      <c r="FBS7" s="387"/>
      <c r="FBT7" s="387"/>
      <c r="FBU7" s="387"/>
      <c r="FBV7" s="387"/>
      <c r="FBW7" s="387"/>
      <c r="FBX7" s="387"/>
      <c r="FBY7" s="387"/>
      <c r="FBZ7" s="387"/>
      <c r="FCA7" s="387"/>
      <c r="FCB7" s="387"/>
      <c r="FCC7" s="387"/>
      <c r="FCD7" s="387"/>
      <c r="FCE7" s="387"/>
      <c r="FCF7" s="387"/>
      <c r="FCG7" s="387"/>
      <c r="FCH7" s="387"/>
      <c r="FCI7" s="387"/>
      <c r="FCJ7" s="387"/>
      <c r="FCK7" s="387"/>
      <c r="FCL7" s="387"/>
      <c r="FCM7" s="387"/>
      <c r="FCN7" s="387"/>
      <c r="FCO7" s="387"/>
      <c r="FCP7" s="387"/>
      <c r="FCQ7" s="387"/>
      <c r="FCR7" s="387"/>
      <c r="FCS7" s="387"/>
      <c r="FCT7" s="387"/>
      <c r="FCU7" s="387"/>
      <c r="FCV7" s="387"/>
      <c r="FCW7" s="387"/>
      <c r="FCX7" s="387"/>
      <c r="FCY7" s="387"/>
      <c r="FCZ7" s="387"/>
      <c r="FDA7" s="387"/>
      <c r="FDB7" s="387"/>
      <c r="FDC7" s="387"/>
      <c r="FDD7" s="387"/>
      <c r="FDE7" s="387"/>
      <c r="FDF7" s="387"/>
      <c r="FDG7" s="387"/>
      <c r="FDH7" s="387"/>
      <c r="FDI7" s="387"/>
      <c r="FDJ7" s="387"/>
      <c r="FDK7" s="387"/>
      <c r="FDL7" s="387"/>
      <c r="FDM7" s="387"/>
      <c r="FDN7" s="387"/>
      <c r="FDO7" s="387"/>
      <c r="FDP7" s="387"/>
      <c r="FDQ7" s="387"/>
      <c r="FDR7" s="387"/>
      <c r="FDS7" s="387"/>
      <c r="FDT7" s="387"/>
      <c r="FDU7" s="387"/>
      <c r="FDV7" s="387"/>
      <c r="FDW7" s="387"/>
      <c r="FDX7" s="387"/>
      <c r="FDY7" s="387"/>
      <c r="FDZ7" s="387"/>
      <c r="FEA7" s="387"/>
      <c r="FEB7" s="387"/>
      <c r="FEC7" s="387"/>
      <c r="FED7" s="387"/>
      <c r="FEE7" s="387"/>
      <c r="FEF7" s="387"/>
      <c r="FEG7" s="387"/>
      <c r="FEH7" s="387"/>
      <c r="FEI7" s="387"/>
      <c r="FEJ7" s="387"/>
      <c r="FEK7" s="387"/>
      <c r="FEL7" s="387"/>
      <c r="FEM7" s="387"/>
      <c r="FEN7" s="387"/>
      <c r="FEO7" s="387"/>
      <c r="FEP7" s="387"/>
      <c r="FEQ7" s="387"/>
      <c r="FER7" s="387"/>
      <c r="FES7" s="387"/>
      <c r="FET7" s="387"/>
      <c r="FEU7" s="387"/>
      <c r="FEV7" s="387"/>
      <c r="FEW7" s="387"/>
      <c r="FEX7" s="387"/>
      <c r="FEY7" s="387"/>
      <c r="FEZ7" s="387"/>
      <c r="FFA7" s="387"/>
      <c r="FFB7" s="387"/>
      <c r="FFC7" s="387"/>
      <c r="FFD7" s="387"/>
      <c r="FFE7" s="387"/>
      <c r="FFF7" s="387"/>
      <c r="FFG7" s="387"/>
      <c r="FFH7" s="387"/>
      <c r="FFI7" s="387"/>
      <c r="FFJ7" s="387"/>
      <c r="FFK7" s="387"/>
      <c r="FFL7" s="387"/>
      <c r="FFM7" s="387"/>
      <c r="FFN7" s="387"/>
      <c r="FFO7" s="387"/>
      <c r="FFP7" s="387"/>
      <c r="FFQ7" s="387"/>
      <c r="FFR7" s="387"/>
      <c r="FFS7" s="387"/>
      <c r="FFT7" s="387"/>
      <c r="FFU7" s="387"/>
      <c r="FFV7" s="387"/>
      <c r="FFW7" s="387"/>
      <c r="FFX7" s="387"/>
      <c r="FFY7" s="387"/>
      <c r="FFZ7" s="387"/>
      <c r="FGA7" s="387"/>
      <c r="FGB7" s="387"/>
      <c r="FGC7" s="387"/>
      <c r="FGD7" s="387"/>
      <c r="FGE7" s="387"/>
      <c r="FGF7" s="387"/>
      <c r="FGG7" s="387"/>
      <c r="FGH7" s="387"/>
      <c r="FGI7" s="387"/>
      <c r="FGJ7" s="387"/>
      <c r="FGK7" s="387"/>
      <c r="FGL7" s="387"/>
      <c r="FGM7" s="387"/>
      <c r="FGN7" s="387"/>
      <c r="FGO7" s="387"/>
      <c r="FGP7" s="387"/>
      <c r="FGQ7" s="387"/>
      <c r="FGR7" s="387"/>
      <c r="FGS7" s="387"/>
      <c r="FGT7" s="387"/>
      <c r="FGU7" s="387"/>
      <c r="FGV7" s="387"/>
      <c r="FGW7" s="387"/>
      <c r="FGX7" s="387"/>
      <c r="FGY7" s="387"/>
      <c r="FGZ7" s="387"/>
      <c r="FHA7" s="387"/>
      <c r="FHB7" s="387"/>
      <c r="FHC7" s="387"/>
      <c r="FHD7" s="387"/>
      <c r="FHE7" s="387"/>
      <c r="FHF7" s="387"/>
      <c r="FHG7" s="387"/>
      <c r="FHH7" s="387"/>
      <c r="FHI7" s="387"/>
      <c r="FHJ7" s="387"/>
      <c r="FHK7" s="387"/>
      <c r="FHL7" s="387"/>
      <c r="FHM7" s="387"/>
      <c r="FHN7" s="387"/>
      <c r="FHO7" s="387"/>
      <c r="FHP7" s="387"/>
      <c r="FHQ7" s="387"/>
      <c r="FHR7" s="387"/>
      <c r="FHS7" s="387"/>
      <c r="FHT7" s="387"/>
      <c r="FHU7" s="387"/>
      <c r="FHV7" s="387"/>
      <c r="FHW7" s="387"/>
      <c r="FHX7" s="387"/>
      <c r="FHY7" s="387"/>
      <c r="FHZ7" s="387"/>
      <c r="FIA7" s="387"/>
      <c r="FIB7" s="387"/>
      <c r="FIC7" s="387"/>
      <c r="FID7" s="387"/>
      <c r="FIE7" s="387"/>
      <c r="FIF7" s="387"/>
      <c r="FIG7" s="387"/>
      <c r="FIH7" s="387"/>
      <c r="FII7" s="387"/>
      <c r="FIJ7" s="387"/>
      <c r="FIK7" s="387"/>
      <c r="FIL7" s="387"/>
      <c r="FIM7" s="387"/>
      <c r="FIN7" s="387"/>
      <c r="FIO7" s="387"/>
      <c r="FIP7" s="387"/>
      <c r="FIQ7" s="387"/>
      <c r="FIR7" s="387"/>
      <c r="FIS7" s="387"/>
      <c r="FIT7" s="387"/>
      <c r="FIU7" s="387"/>
      <c r="FIV7" s="387"/>
      <c r="FIW7" s="387"/>
      <c r="FIX7" s="387"/>
      <c r="FIY7" s="387"/>
      <c r="FIZ7" s="387"/>
      <c r="FJA7" s="387"/>
      <c r="FJB7" s="387"/>
      <c r="FJC7" s="387"/>
      <c r="FJD7" s="387"/>
      <c r="FJE7" s="387"/>
      <c r="FJF7" s="387"/>
      <c r="FJG7" s="387"/>
      <c r="FJH7" s="387"/>
      <c r="FJI7" s="387"/>
      <c r="FJJ7" s="387"/>
      <c r="FJK7" s="387"/>
      <c r="FJL7" s="387"/>
      <c r="FJM7" s="387"/>
      <c r="FJN7" s="387"/>
      <c r="FJO7" s="387"/>
      <c r="FJP7" s="387"/>
      <c r="FJQ7" s="387"/>
      <c r="FJR7" s="387"/>
      <c r="FJS7" s="387"/>
      <c r="FJT7" s="387"/>
      <c r="FJU7" s="387"/>
      <c r="FJV7" s="387"/>
      <c r="FJW7" s="387"/>
      <c r="FJX7" s="387"/>
      <c r="FJY7" s="387"/>
      <c r="FJZ7" s="387"/>
      <c r="FKA7" s="387"/>
      <c r="FKB7" s="387"/>
      <c r="FKC7" s="387"/>
      <c r="FKD7" s="387"/>
      <c r="FKE7" s="387"/>
      <c r="FKF7" s="387"/>
      <c r="FKG7" s="387"/>
      <c r="FKH7" s="387"/>
      <c r="FKI7" s="387"/>
      <c r="FKJ7" s="387"/>
      <c r="FKK7" s="387"/>
      <c r="FKL7" s="387"/>
      <c r="FKM7" s="387"/>
      <c r="FKN7" s="387"/>
      <c r="FKO7" s="387"/>
      <c r="FKP7" s="387"/>
      <c r="FKQ7" s="387"/>
      <c r="FKR7" s="387"/>
      <c r="FKS7" s="387"/>
      <c r="FKT7" s="387"/>
      <c r="FKU7" s="387"/>
      <c r="FKV7" s="387"/>
      <c r="FKW7" s="387"/>
      <c r="FKX7" s="387"/>
      <c r="FKY7" s="387"/>
      <c r="FKZ7" s="387"/>
      <c r="FLA7" s="387"/>
      <c r="FLB7" s="387"/>
      <c r="FLC7" s="387"/>
      <c r="FLD7" s="387"/>
      <c r="FLE7" s="387"/>
      <c r="FLF7" s="387"/>
      <c r="FLG7" s="387"/>
      <c r="FLH7" s="387"/>
      <c r="FLI7" s="387"/>
      <c r="FLJ7" s="387"/>
      <c r="FLK7" s="387"/>
      <c r="FLL7" s="387"/>
      <c r="FLM7" s="387"/>
      <c r="FLN7" s="387"/>
      <c r="FLO7" s="387"/>
      <c r="FLP7" s="387"/>
      <c r="FLQ7" s="387"/>
      <c r="FLR7" s="387"/>
      <c r="FLS7" s="387"/>
      <c r="FLT7" s="387"/>
      <c r="FLU7" s="387"/>
      <c r="FLV7" s="387"/>
      <c r="FLW7" s="387"/>
      <c r="FLX7" s="387"/>
      <c r="FLY7" s="387"/>
      <c r="FLZ7" s="387"/>
      <c r="FMA7" s="387"/>
      <c r="FMB7" s="387"/>
      <c r="FMC7" s="387"/>
      <c r="FMD7" s="387"/>
      <c r="FME7" s="387"/>
      <c r="FMF7" s="387"/>
      <c r="FMG7" s="387"/>
      <c r="FMH7" s="387"/>
      <c r="FMI7" s="387"/>
      <c r="FMJ7" s="387"/>
      <c r="FMK7" s="387"/>
      <c r="FML7" s="387"/>
      <c r="FMM7" s="387"/>
      <c r="FMN7" s="387"/>
      <c r="FMO7" s="387"/>
      <c r="FMP7" s="387"/>
      <c r="FMQ7" s="387"/>
      <c r="FMR7" s="387"/>
      <c r="FMS7" s="387"/>
      <c r="FMT7" s="387"/>
      <c r="FMU7" s="387"/>
      <c r="FMV7" s="387"/>
      <c r="FMW7" s="387"/>
      <c r="FMX7" s="387"/>
      <c r="FMY7" s="387"/>
      <c r="FMZ7" s="387"/>
      <c r="FNA7" s="387"/>
      <c r="FNB7" s="387"/>
      <c r="FNC7" s="387"/>
      <c r="FND7" s="387"/>
      <c r="FNE7" s="387"/>
      <c r="FNF7" s="387"/>
      <c r="FNG7" s="387"/>
      <c r="FNH7" s="387"/>
      <c r="FNI7" s="387"/>
      <c r="FNJ7" s="387"/>
      <c r="FNK7" s="387"/>
      <c r="FNL7" s="387"/>
      <c r="FNM7" s="387"/>
      <c r="FNN7" s="387"/>
      <c r="FNO7" s="387"/>
      <c r="FNP7" s="387"/>
      <c r="FNQ7" s="387"/>
      <c r="FNR7" s="387"/>
      <c r="FNS7" s="387"/>
      <c r="FNT7" s="387"/>
      <c r="FNU7" s="387"/>
      <c r="FNV7" s="387"/>
      <c r="FNW7" s="387"/>
      <c r="FNX7" s="387"/>
      <c r="FNY7" s="387"/>
      <c r="FNZ7" s="387"/>
      <c r="FOA7" s="387"/>
      <c r="FOB7" s="387"/>
      <c r="FOC7" s="387"/>
      <c r="FOD7" s="387"/>
      <c r="FOE7" s="387"/>
      <c r="FOF7" s="387"/>
      <c r="FOG7" s="387"/>
      <c r="FOH7" s="387"/>
      <c r="FOI7" s="387"/>
      <c r="FOJ7" s="387"/>
      <c r="FOK7" s="387"/>
      <c r="FOL7" s="387"/>
      <c r="FOM7" s="387"/>
      <c r="FON7" s="387"/>
      <c r="FOO7" s="387"/>
      <c r="FOP7" s="387"/>
      <c r="FOQ7" s="387"/>
      <c r="FOR7" s="387"/>
      <c r="FOS7" s="387"/>
      <c r="FOT7" s="387"/>
      <c r="FOU7" s="387"/>
      <c r="FOV7" s="387"/>
      <c r="FOW7" s="387"/>
      <c r="FOX7" s="387"/>
      <c r="FOY7" s="387"/>
      <c r="FOZ7" s="387"/>
      <c r="FPA7" s="387"/>
      <c r="FPB7" s="387"/>
      <c r="FPC7" s="387"/>
      <c r="FPD7" s="387"/>
      <c r="FPE7" s="387"/>
      <c r="FPF7" s="387"/>
      <c r="FPG7" s="387"/>
      <c r="FPH7" s="387"/>
      <c r="FPI7" s="387"/>
      <c r="FPJ7" s="387"/>
      <c r="FPK7" s="387"/>
      <c r="FPL7" s="387"/>
      <c r="FPM7" s="387"/>
      <c r="FPN7" s="387"/>
      <c r="FPO7" s="387"/>
      <c r="FPP7" s="387"/>
      <c r="FPQ7" s="387"/>
      <c r="FPR7" s="387"/>
      <c r="FPS7" s="387"/>
      <c r="FPT7" s="387"/>
      <c r="FPU7" s="387"/>
      <c r="FPV7" s="387"/>
      <c r="FPW7" s="387"/>
      <c r="FPX7" s="387"/>
      <c r="FPY7" s="387"/>
      <c r="FPZ7" s="387"/>
      <c r="FQA7" s="387"/>
      <c r="FQB7" s="387"/>
      <c r="FQC7" s="387"/>
      <c r="FQD7" s="387"/>
      <c r="FQE7" s="387"/>
      <c r="FQF7" s="387"/>
      <c r="FQG7" s="387"/>
      <c r="FQH7" s="387"/>
      <c r="FQI7" s="387"/>
      <c r="FQJ7" s="387"/>
      <c r="FQK7" s="387"/>
      <c r="FQL7" s="387"/>
      <c r="FQM7" s="387"/>
      <c r="FQN7" s="387"/>
      <c r="FQO7" s="387"/>
      <c r="FQP7" s="387"/>
      <c r="FQQ7" s="387"/>
      <c r="FQR7" s="387"/>
      <c r="FQS7" s="387"/>
      <c r="FQT7" s="387"/>
      <c r="FQU7" s="387"/>
      <c r="FQV7" s="387"/>
      <c r="FQW7" s="387"/>
      <c r="FQX7" s="387"/>
      <c r="FQY7" s="387"/>
      <c r="FQZ7" s="387"/>
      <c r="FRA7" s="387"/>
      <c r="FRB7" s="387"/>
      <c r="FRC7" s="387"/>
      <c r="FRD7" s="387"/>
      <c r="FRE7" s="387"/>
      <c r="FRF7" s="387"/>
      <c r="FRG7" s="387"/>
      <c r="FRH7" s="387"/>
      <c r="FRI7" s="387"/>
      <c r="FRJ7" s="387"/>
      <c r="FRK7" s="387"/>
      <c r="FRL7" s="387"/>
      <c r="FRM7" s="387"/>
      <c r="FRN7" s="387"/>
      <c r="FRO7" s="387"/>
      <c r="FRP7" s="387"/>
      <c r="FRQ7" s="387"/>
      <c r="FRR7" s="387"/>
      <c r="FRS7" s="387"/>
      <c r="FRT7" s="387"/>
      <c r="FRU7" s="387"/>
      <c r="FRV7" s="387"/>
      <c r="FRW7" s="387"/>
      <c r="FRX7" s="387"/>
      <c r="FRY7" s="387"/>
      <c r="FRZ7" s="387"/>
      <c r="FSA7" s="387"/>
      <c r="FSB7" s="387"/>
      <c r="FSC7" s="387"/>
      <c r="FSD7" s="387"/>
      <c r="FSE7" s="387"/>
      <c r="FSF7" s="387"/>
      <c r="FSG7" s="387"/>
      <c r="FSH7" s="387"/>
      <c r="FSI7" s="387"/>
      <c r="FSJ7" s="387"/>
      <c r="FSK7" s="387"/>
      <c r="FSL7" s="387"/>
      <c r="FSM7" s="387"/>
      <c r="FSN7" s="387"/>
      <c r="FSO7" s="387"/>
      <c r="FSP7" s="387"/>
      <c r="FSQ7" s="387"/>
      <c r="FSR7" s="387"/>
      <c r="FSS7" s="387"/>
      <c r="FST7" s="387"/>
      <c r="FSU7" s="387"/>
      <c r="FSV7" s="387"/>
      <c r="FSW7" s="387"/>
      <c r="FSX7" s="387"/>
      <c r="FSY7" s="387"/>
      <c r="FSZ7" s="387"/>
      <c r="FTA7" s="387"/>
      <c r="FTB7" s="387"/>
      <c r="FTC7" s="387"/>
      <c r="FTD7" s="387"/>
      <c r="FTE7" s="387"/>
      <c r="FTF7" s="387"/>
      <c r="FTG7" s="387"/>
      <c r="FTH7" s="387"/>
      <c r="FTI7" s="387"/>
      <c r="FTJ7" s="387"/>
      <c r="FTK7" s="387"/>
      <c r="FTL7" s="387"/>
      <c r="FTM7" s="387"/>
      <c r="FTN7" s="387"/>
      <c r="FTO7" s="387"/>
      <c r="FTP7" s="387"/>
      <c r="FTQ7" s="387"/>
      <c r="FTR7" s="387"/>
      <c r="FTS7" s="387"/>
      <c r="FTT7" s="387"/>
      <c r="FTU7" s="387"/>
      <c r="FTV7" s="387"/>
      <c r="FTW7" s="387"/>
      <c r="FTX7" s="387"/>
      <c r="FTY7" s="387"/>
      <c r="FTZ7" s="387"/>
      <c r="FUA7" s="387"/>
      <c r="FUB7" s="387"/>
      <c r="FUC7" s="387"/>
      <c r="FUD7" s="387"/>
      <c r="FUE7" s="387"/>
      <c r="FUF7" s="387"/>
      <c r="FUG7" s="387"/>
      <c r="FUH7" s="387"/>
      <c r="FUI7" s="387"/>
      <c r="FUJ7" s="387"/>
      <c r="FUK7" s="387"/>
      <c r="FUL7" s="387"/>
      <c r="FUM7" s="387"/>
      <c r="FUN7" s="387"/>
      <c r="FUO7" s="387"/>
      <c r="FUP7" s="387"/>
      <c r="FUQ7" s="387"/>
      <c r="FUR7" s="387"/>
      <c r="FUS7" s="387"/>
      <c r="FUT7" s="387"/>
      <c r="FUU7" s="387"/>
      <c r="FUV7" s="387"/>
      <c r="FUW7" s="387"/>
      <c r="FUX7" s="387"/>
      <c r="FUY7" s="387"/>
      <c r="FUZ7" s="387"/>
      <c r="FVA7" s="387"/>
      <c r="FVB7" s="387"/>
      <c r="FVC7" s="387"/>
      <c r="FVD7" s="387"/>
      <c r="FVE7" s="387"/>
      <c r="FVF7" s="387"/>
      <c r="FVG7" s="387"/>
      <c r="FVH7" s="387"/>
      <c r="FVI7" s="387"/>
      <c r="FVJ7" s="387"/>
      <c r="FVK7" s="387"/>
      <c r="FVL7" s="387"/>
      <c r="FVM7" s="387"/>
      <c r="FVN7" s="387"/>
      <c r="FVO7" s="387"/>
      <c r="FVP7" s="387"/>
      <c r="FVQ7" s="387"/>
      <c r="FVR7" s="387"/>
      <c r="FVS7" s="387"/>
      <c r="FVT7" s="387"/>
      <c r="FVU7" s="387"/>
      <c r="FVV7" s="387"/>
      <c r="FVW7" s="387"/>
      <c r="FVX7" s="387"/>
      <c r="FVY7" s="387"/>
      <c r="FVZ7" s="387"/>
      <c r="FWA7" s="387"/>
      <c r="FWB7" s="387"/>
      <c r="FWC7" s="387"/>
      <c r="FWD7" s="387"/>
      <c r="FWE7" s="387"/>
      <c r="FWF7" s="387"/>
      <c r="FWG7" s="387"/>
      <c r="FWH7" s="387"/>
      <c r="FWI7" s="387"/>
      <c r="FWJ7" s="387"/>
      <c r="FWK7" s="387"/>
      <c r="FWL7" s="387"/>
      <c r="FWM7" s="387"/>
      <c r="FWN7" s="387"/>
      <c r="FWO7" s="387"/>
      <c r="FWP7" s="387"/>
      <c r="FWQ7" s="387"/>
      <c r="FWR7" s="387"/>
      <c r="FWS7" s="387"/>
      <c r="FWT7" s="387"/>
      <c r="FWU7" s="387"/>
      <c r="FWV7" s="387"/>
      <c r="FWW7" s="387"/>
      <c r="FWX7" s="387"/>
      <c r="FWY7" s="387"/>
      <c r="FWZ7" s="387"/>
      <c r="FXA7" s="387"/>
      <c r="FXB7" s="387"/>
      <c r="FXC7" s="387"/>
      <c r="FXD7" s="387"/>
      <c r="FXE7" s="387"/>
      <c r="FXF7" s="387"/>
      <c r="FXG7" s="387"/>
      <c r="FXH7" s="387"/>
      <c r="FXI7" s="387"/>
      <c r="FXJ7" s="387"/>
      <c r="FXK7" s="387"/>
      <c r="FXL7" s="387"/>
      <c r="FXM7" s="387"/>
      <c r="FXN7" s="387"/>
      <c r="FXO7" s="387"/>
      <c r="FXP7" s="387"/>
      <c r="FXQ7" s="387"/>
      <c r="FXR7" s="387"/>
      <c r="FXS7" s="387"/>
      <c r="FXT7" s="387"/>
      <c r="FXU7" s="387"/>
      <c r="FXV7" s="387"/>
      <c r="FXW7" s="387"/>
      <c r="FXX7" s="387"/>
      <c r="FXY7" s="387"/>
      <c r="FXZ7" s="387"/>
      <c r="FYA7" s="387"/>
      <c r="FYB7" s="387"/>
      <c r="FYC7" s="387"/>
      <c r="FYD7" s="387"/>
      <c r="FYE7" s="387"/>
      <c r="FYF7" s="387"/>
      <c r="FYG7" s="387"/>
      <c r="FYH7" s="387"/>
      <c r="FYI7" s="387"/>
      <c r="FYJ7" s="387"/>
      <c r="FYK7" s="387"/>
      <c r="FYL7" s="387"/>
      <c r="FYM7" s="387"/>
      <c r="FYN7" s="387"/>
      <c r="FYO7" s="387"/>
      <c r="FYP7" s="387"/>
      <c r="FYQ7" s="387"/>
      <c r="FYR7" s="387"/>
      <c r="FYS7" s="387"/>
      <c r="FYT7" s="387"/>
      <c r="FYU7" s="387"/>
      <c r="FYV7" s="387"/>
      <c r="FYW7" s="387"/>
      <c r="FYX7" s="387"/>
      <c r="FYY7" s="387"/>
      <c r="FYZ7" s="387"/>
      <c r="FZA7" s="387"/>
      <c r="FZB7" s="387"/>
      <c r="FZC7" s="387"/>
      <c r="FZD7" s="387"/>
      <c r="FZE7" s="387"/>
      <c r="FZF7" s="387"/>
      <c r="FZG7" s="387"/>
      <c r="FZH7" s="387"/>
      <c r="FZI7" s="387"/>
      <c r="FZJ7" s="387"/>
      <c r="FZK7" s="387"/>
      <c r="FZL7" s="387"/>
      <c r="FZM7" s="387"/>
      <c r="FZN7" s="387"/>
      <c r="FZO7" s="387"/>
      <c r="FZP7" s="387"/>
      <c r="FZQ7" s="387"/>
      <c r="FZR7" s="387"/>
      <c r="FZS7" s="387"/>
      <c r="FZT7" s="387"/>
      <c r="FZU7" s="387"/>
      <c r="FZV7" s="387"/>
      <c r="FZW7" s="387"/>
      <c r="FZX7" s="387"/>
      <c r="FZY7" s="387"/>
      <c r="FZZ7" s="387"/>
      <c r="GAA7" s="387"/>
      <c r="GAB7" s="387"/>
      <c r="GAC7" s="387"/>
      <c r="GAD7" s="387"/>
      <c r="GAE7" s="387"/>
      <c r="GAF7" s="387"/>
      <c r="GAG7" s="387"/>
      <c r="GAH7" s="387"/>
      <c r="GAI7" s="387"/>
      <c r="GAJ7" s="387"/>
      <c r="GAK7" s="387"/>
      <c r="GAL7" s="387"/>
      <c r="GAM7" s="387"/>
      <c r="GAN7" s="387"/>
      <c r="GAO7" s="387"/>
      <c r="GAP7" s="387"/>
      <c r="GAQ7" s="387"/>
      <c r="GAR7" s="387"/>
      <c r="GAS7" s="387"/>
      <c r="GAT7" s="387"/>
      <c r="GAU7" s="387"/>
      <c r="GAV7" s="387"/>
      <c r="GAW7" s="387"/>
      <c r="GAX7" s="387"/>
      <c r="GAY7" s="387"/>
      <c r="GAZ7" s="387"/>
      <c r="GBA7" s="387"/>
      <c r="GBB7" s="387"/>
      <c r="GBC7" s="387"/>
      <c r="GBD7" s="387"/>
      <c r="GBE7" s="387"/>
      <c r="GBF7" s="387"/>
      <c r="GBG7" s="387"/>
      <c r="GBH7" s="387"/>
      <c r="GBI7" s="387"/>
      <c r="GBJ7" s="387"/>
      <c r="GBK7" s="387"/>
      <c r="GBL7" s="387"/>
      <c r="GBM7" s="387"/>
      <c r="GBN7" s="387"/>
      <c r="GBO7" s="387"/>
      <c r="GBP7" s="387"/>
      <c r="GBQ7" s="387"/>
      <c r="GBR7" s="387"/>
      <c r="GBS7" s="387"/>
      <c r="GBT7" s="387"/>
      <c r="GBU7" s="387"/>
      <c r="GBV7" s="387"/>
      <c r="GBW7" s="387"/>
      <c r="GBX7" s="387"/>
      <c r="GBY7" s="387"/>
      <c r="GBZ7" s="387"/>
      <c r="GCA7" s="387"/>
      <c r="GCB7" s="387"/>
      <c r="GCC7" s="387"/>
      <c r="GCD7" s="387"/>
      <c r="GCE7" s="387"/>
      <c r="GCF7" s="387"/>
      <c r="GCG7" s="387"/>
      <c r="GCH7" s="387"/>
      <c r="GCI7" s="387"/>
      <c r="GCJ7" s="387"/>
      <c r="GCK7" s="387"/>
      <c r="GCL7" s="387"/>
      <c r="GCM7" s="387"/>
      <c r="GCN7" s="387"/>
      <c r="GCO7" s="387"/>
      <c r="GCP7" s="387"/>
      <c r="GCQ7" s="387"/>
      <c r="GCR7" s="387"/>
      <c r="GCS7" s="387"/>
      <c r="GCT7" s="387"/>
      <c r="GCU7" s="387"/>
      <c r="GCV7" s="387"/>
      <c r="GCW7" s="387"/>
      <c r="GCX7" s="387"/>
      <c r="GCY7" s="387"/>
      <c r="GCZ7" s="387"/>
      <c r="GDA7" s="387"/>
      <c r="GDB7" s="387"/>
      <c r="GDC7" s="387"/>
      <c r="GDD7" s="387"/>
      <c r="GDE7" s="387"/>
      <c r="GDF7" s="387"/>
      <c r="GDG7" s="387"/>
      <c r="GDH7" s="387"/>
      <c r="GDI7" s="387"/>
      <c r="GDJ7" s="387"/>
      <c r="GDK7" s="387"/>
      <c r="GDL7" s="387"/>
      <c r="GDM7" s="387"/>
      <c r="GDN7" s="387"/>
      <c r="GDO7" s="387"/>
      <c r="GDP7" s="387"/>
      <c r="GDQ7" s="387"/>
      <c r="GDR7" s="387"/>
      <c r="GDS7" s="387"/>
      <c r="GDT7" s="387"/>
      <c r="GDU7" s="387"/>
      <c r="GDV7" s="387"/>
      <c r="GDW7" s="387"/>
      <c r="GDX7" s="387"/>
      <c r="GDY7" s="387"/>
      <c r="GDZ7" s="387"/>
      <c r="GEA7" s="387"/>
      <c r="GEB7" s="387"/>
      <c r="GEC7" s="387"/>
      <c r="GED7" s="387"/>
      <c r="GEE7" s="387"/>
      <c r="GEF7" s="387"/>
      <c r="GEG7" s="387"/>
      <c r="GEH7" s="387"/>
      <c r="GEI7" s="387"/>
      <c r="GEJ7" s="387"/>
      <c r="GEK7" s="387"/>
      <c r="GEL7" s="387"/>
      <c r="GEM7" s="387"/>
      <c r="GEN7" s="387"/>
      <c r="GEO7" s="387"/>
      <c r="GEP7" s="387"/>
      <c r="GEQ7" s="387"/>
      <c r="GER7" s="387"/>
      <c r="GES7" s="387"/>
      <c r="GET7" s="387"/>
      <c r="GEU7" s="387"/>
      <c r="GEV7" s="387"/>
      <c r="GEW7" s="387"/>
      <c r="GEX7" s="387"/>
      <c r="GEY7" s="387"/>
      <c r="GEZ7" s="387"/>
      <c r="GFA7" s="387"/>
      <c r="GFB7" s="387"/>
      <c r="GFC7" s="387"/>
      <c r="GFD7" s="387"/>
      <c r="GFE7" s="387"/>
      <c r="GFF7" s="387"/>
      <c r="GFG7" s="387"/>
      <c r="GFH7" s="387"/>
      <c r="GFI7" s="387"/>
      <c r="GFJ7" s="387"/>
      <c r="GFK7" s="387"/>
      <c r="GFL7" s="387"/>
      <c r="GFM7" s="387"/>
      <c r="GFN7" s="387"/>
      <c r="GFO7" s="387"/>
      <c r="GFP7" s="387"/>
      <c r="GFQ7" s="387"/>
      <c r="GFR7" s="387"/>
      <c r="GFS7" s="387"/>
      <c r="GFT7" s="387"/>
      <c r="GFU7" s="387"/>
      <c r="GFV7" s="387"/>
      <c r="GFW7" s="387"/>
      <c r="GFX7" s="387"/>
      <c r="GFY7" s="387"/>
      <c r="GFZ7" s="387"/>
      <c r="GGA7" s="387"/>
      <c r="GGB7" s="387"/>
      <c r="GGC7" s="387"/>
      <c r="GGD7" s="387"/>
      <c r="GGE7" s="387"/>
      <c r="GGF7" s="387"/>
      <c r="GGG7" s="387"/>
      <c r="GGH7" s="387"/>
      <c r="GGI7" s="387"/>
      <c r="GGJ7" s="387"/>
      <c r="GGK7" s="387"/>
      <c r="GGL7" s="387"/>
      <c r="GGM7" s="387"/>
      <c r="GGN7" s="387"/>
      <c r="GGO7" s="387"/>
      <c r="GGP7" s="387"/>
      <c r="GGQ7" s="387"/>
      <c r="GGR7" s="387"/>
      <c r="GGS7" s="387"/>
      <c r="GGT7" s="387"/>
      <c r="GGU7" s="387"/>
      <c r="GGV7" s="387"/>
      <c r="GGW7" s="387"/>
      <c r="GGX7" s="387"/>
      <c r="GGY7" s="387"/>
      <c r="GGZ7" s="387"/>
      <c r="GHA7" s="387"/>
      <c r="GHB7" s="387"/>
      <c r="GHC7" s="387"/>
      <c r="GHD7" s="387"/>
      <c r="GHE7" s="387"/>
      <c r="GHF7" s="387"/>
      <c r="GHG7" s="387"/>
      <c r="GHH7" s="387"/>
      <c r="GHI7" s="387"/>
      <c r="GHJ7" s="387"/>
      <c r="GHK7" s="387"/>
      <c r="GHL7" s="387"/>
      <c r="GHM7" s="387"/>
      <c r="GHN7" s="387"/>
      <c r="GHO7" s="387"/>
      <c r="GHP7" s="387"/>
      <c r="GHQ7" s="387"/>
      <c r="GHR7" s="387"/>
      <c r="GHS7" s="387"/>
      <c r="GHT7" s="387"/>
      <c r="GHU7" s="387"/>
      <c r="GHV7" s="387"/>
      <c r="GHW7" s="387"/>
      <c r="GHX7" s="387"/>
      <c r="GHY7" s="387"/>
      <c r="GHZ7" s="387"/>
      <c r="GIA7" s="387"/>
      <c r="GIB7" s="387"/>
      <c r="GIC7" s="387"/>
      <c r="GID7" s="387"/>
      <c r="GIE7" s="387"/>
      <c r="GIF7" s="387"/>
      <c r="GIG7" s="387"/>
      <c r="GIH7" s="387"/>
      <c r="GII7" s="387"/>
      <c r="GIJ7" s="387"/>
      <c r="GIK7" s="387"/>
      <c r="GIL7" s="387"/>
      <c r="GIM7" s="387"/>
      <c r="GIN7" s="387"/>
      <c r="GIO7" s="387"/>
      <c r="GIP7" s="387"/>
      <c r="GIQ7" s="387"/>
      <c r="GIR7" s="387"/>
      <c r="GIS7" s="387"/>
      <c r="GIT7" s="387"/>
      <c r="GIU7" s="387"/>
      <c r="GIV7" s="387"/>
      <c r="GIW7" s="387"/>
      <c r="GIX7" s="387"/>
      <c r="GIY7" s="387"/>
      <c r="GIZ7" s="387"/>
      <c r="GJA7" s="387"/>
      <c r="GJB7" s="387"/>
      <c r="GJC7" s="387"/>
      <c r="GJD7" s="387"/>
      <c r="GJE7" s="387"/>
      <c r="GJF7" s="387"/>
      <c r="GJG7" s="387"/>
      <c r="GJH7" s="387"/>
      <c r="GJI7" s="387"/>
      <c r="GJJ7" s="387"/>
      <c r="GJK7" s="387"/>
      <c r="GJL7" s="387"/>
      <c r="GJM7" s="387"/>
      <c r="GJN7" s="387"/>
      <c r="GJO7" s="387"/>
      <c r="GJP7" s="387"/>
      <c r="GJQ7" s="387"/>
      <c r="GJR7" s="387"/>
      <c r="GJS7" s="387"/>
      <c r="GJT7" s="387"/>
      <c r="GJU7" s="387"/>
      <c r="GJV7" s="387"/>
      <c r="GJW7" s="387"/>
      <c r="GJX7" s="387"/>
      <c r="GJY7" s="387"/>
      <c r="GJZ7" s="387"/>
      <c r="GKA7" s="387"/>
      <c r="GKB7" s="387"/>
      <c r="GKC7" s="387"/>
      <c r="GKD7" s="387"/>
      <c r="GKE7" s="387"/>
      <c r="GKF7" s="387"/>
      <c r="GKG7" s="387"/>
      <c r="GKH7" s="387"/>
      <c r="GKI7" s="387"/>
      <c r="GKJ7" s="387"/>
      <c r="GKK7" s="387"/>
      <c r="GKL7" s="387"/>
      <c r="GKM7" s="387"/>
      <c r="GKN7" s="387"/>
      <c r="GKO7" s="387"/>
      <c r="GKP7" s="387"/>
      <c r="GKQ7" s="387"/>
      <c r="GKR7" s="387"/>
      <c r="GKS7" s="387"/>
      <c r="GKT7" s="387"/>
      <c r="GKU7" s="387"/>
      <c r="GKV7" s="387"/>
      <c r="GKW7" s="387"/>
      <c r="GKX7" s="387"/>
      <c r="GKY7" s="387"/>
      <c r="GKZ7" s="387"/>
      <c r="GLA7" s="387"/>
      <c r="GLB7" s="387"/>
      <c r="GLC7" s="387"/>
      <c r="GLD7" s="387"/>
      <c r="GLE7" s="387"/>
      <c r="GLF7" s="387"/>
      <c r="GLG7" s="387"/>
      <c r="GLH7" s="387"/>
      <c r="GLI7" s="387"/>
      <c r="GLJ7" s="387"/>
      <c r="GLK7" s="387"/>
      <c r="GLL7" s="387"/>
      <c r="GLM7" s="387"/>
      <c r="GLN7" s="387"/>
      <c r="GLO7" s="387"/>
      <c r="GLP7" s="387"/>
      <c r="GLQ7" s="387"/>
      <c r="GLR7" s="387"/>
      <c r="GLS7" s="387"/>
      <c r="GLT7" s="387"/>
      <c r="GLU7" s="387"/>
      <c r="GLV7" s="387"/>
      <c r="GLW7" s="387"/>
      <c r="GLX7" s="387"/>
      <c r="GLY7" s="387"/>
      <c r="GLZ7" s="387"/>
      <c r="GMA7" s="387"/>
      <c r="GMB7" s="387"/>
      <c r="GMC7" s="387"/>
      <c r="GMD7" s="387"/>
      <c r="GME7" s="387"/>
      <c r="GMF7" s="387"/>
      <c r="GMG7" s="387"/>
      <c r="GMH7" s="387"/>
      <c r="GMI7" s="387"/>
      <c r="GMJ7" s="387"/>
      <c r="GMK7" s="387"/>
      <c r="GML7" s="387"/>
      <c r="GMM7" s="387"/>
      <c r="GMN7" s="387"/>
      <c r="GMO7" s="387"/>
      <c r="GMP7" s="387"/>
      <c r="GMQ7" s="387"/>
      <c r="GMR7" s="387"/>
      <c r="GMS7" s="387"/>
      <c r="GMT7" s="387"/>
      <c r="GMU7" s="387"/>
      <c r="GMV7" s="387"/>
      <c r="GMW7" s="387"/>
      <c r="GMX7" s="387"/>
      <c r="GMY7" s="387"/>
      <c r="GMZ7" s="387"/>
      <c r="GNA7" s="387"/>
      <c r="GNB7" s="387"/>
      <c r="GNC7" s="387"/>
      <c r="GND7" s="387"/>
      <c r="GNE7" s="387"/>
      <c r="GNF7" s="387"/>
      <c r="GNG7" s="387"/>
      <c r="GNH7" s="387"/>
      <c r="GNI7" s="387"/>
      <c r="GNJ7" s="387"/>
      <c r="GNK7" s="387"/>
      <c r="GNL7" s="387"/>
      <c r="GNM7" s="387"/>
      <c r="GNN7" s="387"/>
      <c r="GNO7" s="387"/>
      <c r="GNP7" s="387"/>
      <c r="GNQ7" s="387"/>
      <c r="GNR7" s="387"/>
      <c r="GNS7" s="387"/>
      <c r="GNT7" s="387"/>
      <c r="GNU7" s="387"/>
      <c r="GNV7" s="387"/>
      <c r="GNW7" s="387"/>
      <c r="GNX7" s="387"/>
      <c r="GNY7" s="387"/>
      <c r="GNZ7" s="387"/>
      <c r="GOA7" s="387"/>
      <c r="GOB7" s="387"/>
      <c r="GOC7" s="387"/>
      <c r="GOD7" s="387"/>
      <c r="GOE7" s="387"/>
      <c r="GOF7" s="387"/>
      <c r="GOG7" s="387"/>
      <c r="GOH7" s="387"/>
      <c r="GOI7" s="387"/>
      <c r="GOJ7" s="387"/>
      <c r="GOK7" s="387"/>
      <c r="GOL7" s="387"/>
      <c r="GOM7" s="387"/>
      <c r="GON7" s="387"/>
      <c r="GOO7" s="387"/>
      <c r="GOP7" s="387"/>
      <c r="GOQ7" s="387"/>
      <c r="GOR7" s="387"/>
      <c r="GOS7" s="387"/>
      <c r="GOT7" s="387"/>
      <c r="GOU7" s="387"/>
      <c r="GOV7" s="387"/>
      <c r="GOW7" s="387"/>
      <c r="GOX7" s="387"/>
      <c r="GOY7" s="387"/>
      <c r="GOZ7" s="387"/>
      <c r="GPA7" s="387"/>
      <c r="GPB7" s="387"/>
      <c r="GPC7" s="387"/>
      <c r="GPD7" s="387"/>
      <c r="GPE7" s="387"/>
      <c r="GPF7" s="387"/>
      <c r="GPG7" s="387"/>
      <c r="GPH7" s="387"/>
      <c r="GPI7" s="387"/>
      <c r="GPJ7" s="387"/>
      <c r="GPK7" s="387"/>
      <c r="GPL7" s="387"/>
      <c r="GPM7" s="387"/>
      <c r="GPN7" s="387"/>
      <c r="GPO7" s="387"/>
      <c r="GPP7" s="387"/>
      <c r="GPQ7" s="387"/>
      <c r="GPR7" s="387"/>
      <c r="GPS7" s="387"/>
      <c r="GPT7" s="387"/>
      <c r="GPU7" s="387"/>
      <c r="GPV7" s="387"/>
      <c r="GPW7" s="387"/>
      <c r="GPX7" s="387"/>
      <c r="GPY7" s="387"/>
      <c r="GPZ7" s="387"/>
      <c r="GQA7" s="387"/>
      <c r="GQB7" s="387"/>
      <c r="GQC7" s="387"/>
      <c r="GQD7" s="387"/>
      <c r="GQE7" s="387"/>
      <c r="GQF7" s="387"/>
      <c r="GQG7" s="387"/>
      <c r="GQH7" s="387"/>
      <c r="GQI7" s="387"/>
      <c r="GQJ7" s="387"/>
      <c r="GQK7" s="387"/>
      <c r="GQL7" s="387"/>
      <c r="GQM7" s="387"/>
      <c r="GQN7" s="387"/>
      <c r="GQO7" s="387"/>
      <c r="GQP7" s="387"/>
      <c r="GQQ7" s="387"/>
      <c r="GQR7" s="387"/>
      <c r="GQS7" s="387"/>
      <c r="GQT7" s="387"/>
      <c r="GQU7" s="387"/>
      <c r="GQV7" s="387"/>
      <c r="GQW7" s="387"/>
      <c r="GQX7" s="387"/>
      <c r="GQY7" s="387"/>
      <c r="GQZ7" s="387"/>
      <c r="GRA7" s="387"/>
      <c r="GRB7" s="387"/>
      <c r="GRC7" s="387"/>
      <c r="GRD7" s="387"/>
      <c r="GRE7" s="387"/>
      <c r="GRF7" s="387"/>
      <c r="GRG7" s="387"/>
      <c r="GRH7" s="387"/>
      <c r="GRI7" s="387"/>
      <c r="GRJ7" s="387"/>
      <c r="GRK7" s="387"/>
      <c r="GRL7" s="387"/>
      <c r="GRM7" s="387"/>
      <c r="GRN7" s="387"/>
      <c r="GRO7" s="387"/>
      <c r="GRP7" s="387"/>
      <c r="GRQ7" s="387"/>
      <c r="GRR7" s="387"/>
      <c r="GRS7" s="387"/>
      <c r="GRT7" s="387"/>
      <c r="GRU7" s="387"/>
      <c r="GRV7" s="387"/>
      <c r="GRW7" s="387"/>
      <c r="GRX7" s="387"/>
      <c r="GRY7" s="387"/>
      <c r="GRZ7" s="387"/>
      <c r="GSA7" s="387"/>
      <c r="GSB7" s="387"/>
      <c r="GSC7" s="387"/>
      <c r="GSD7" s="387"/>
      <c r="GSE7" s="387"/>
      <c r="GSF7" s="387"/>
      <c r="GSG7" s="387"/>
      <c r="GSH7" s="387"/>
      <c r="GSI7" s="387"/>
      <c r="GSJ7" s="387"/>
      <c r="GSK7" s="387"/>
      <c r="GSL7" s="387"/>
      <c r="GSM7" s="387"/>
      <c r="GSN7" s="387"/>
      <c r="GSO7" s="387"/>
      <c r="GSP7" s="387"/>
      <c r="GSQ7" s="387"/>
      <c r="GSR7" s="387"/>
      <c r="GSS7" s="387"/>
      <c r="GST7" s="387"/>
      <c r="GSU7" s="387"/>
      <c r="GSV7" s="387"/>
      <c r="GSW7" s="387"/>
      <c r="GSX7" s="387"/>
      <c r="GSY7" s="387"/>
      <c r="GSZ7" s="387"/>
      <c r="GTA7" s="387"/>
      <c r="GTB7" s="387"/>
      <c r="GTC7" s="387"/>
      <c r="GTD7" s="387"/>
      <c r="GTE7" s="387"/>
      <c r="GTF7" s="387"/>
      <c r="GTG7" s="387"/>
      <c r="GTH7" s="387"/>
      <c r="GTI7" s="387"/>
      <c r="GTJ7" s="387"/>
      <c r="GTK7" s="387"/>
      <c r="GTL7" s="387"/>
      <c r="GTM7" s="387"/>
      <c r="GTN7" s="387"/>
      <c r="GTO7" s="387"/>
      <c r="GTP7" s="387"/>
      <c r="GTQ7" s="387"/>
      <c r="GTR7" s="387"/>
      <c r="GTS7" s="387"/>
      <c r="GTT7" s="387"/>
      <c r="GTU7" s="387"/>
      <c r="GTV7" s="387"/>
      <c r="GTW7" s="387"/>
      <c r="GTX7" s="387"/>
      <c r="GTY7" s="387"/>
      <c r="GTZ7" s="387"/>
      <c r="GUA7" s="387"/>
      <c r="GUB7" s="387"/>
      <c r="GUC7" s="387"/>
      <c r="GUD7" s="387"/>
      <c r="GUE7" s="387"/>
      <c r="GUF7" s="387"/>
      <c r="GUG7" s="387"/>
      <c r="GUH7" s="387"/>
      <c r="GUI7" s="387"/>
      <c r="GUJ7" s="387"/>
      <c r="GUK7" s="387"/>
      <c r="GUL7" s="387"/>
      <c r="GUM7" s="387"/>
      <c r="GUN7" s="387"/>
      <c r="GUO7" s="387"/>
      <c r="GUP7" s="387"/>
      <c r="GUQ7" s="387"/>
      <c r="GUR7" s="387"/>
      <c r="GUS7" s="387"/>
      <c r="GUT7" s="387"/>
      <c r="GUU7" s="387"/>
      <c r="GUV7" s="387"/>
      <c r="GUW7" s="387"/>
      <c r="GUX7" s="387"/>
      <c r="GUY7" s="387"/>
      <c r="GUZ7" s="387"/>
      <c r="GVA7" s="387"/>
      <c r="GVB7" s="387"/>
      <c r="GVC7" s="387"/>
      <c r="GVD7" s="387"/>
      <c r="GVE7" s="387"/>
      <c r="GVF7" s="387"/>
      <c r="GVG7" s="387"/>
      <c r="GVH7" s="387"/>
      <c r="GVI7" s="387"/>
      <c r="GVJ7" s="387"/>
      <c r="GVK7" s="387"/>
      <c r="GVL7" s="387"/>
      <c r="GVM7" s="387"/>
      <c r="GVN7" s="387"/>
      <c r="GVO7" s="387"/>
      <c r="GVP7" s="387"/>
      <c r="GVQ7" s="387"/>
      <c r="GVR7" s="387"/>
      <c r="GVS7" s="387"/>
      <c r="GVT7" s="387"/>
      <c r="GVU7" s="387"/>
      <c r="GVV7" s="387"/>
      <c r="GVW7" s="387"/>
      <c r="GVX7" s="387"/>
      <c r="GVY7" s="387"/>
      <c r="GVZ7" s="387"/>
      <c r="GWA7" s="387"/>
      <c r="GWB7" s="387"/>
      <c r="GWC7" s="387"/>
      <c r="GWD7" s="387"/>
      <c r="GWE7" s="387"/>
      <c r="GWF7" s="387"/>
      <c r="GWG7" s="387"/>
      <c r="GWH7" s="387"/>
      <c r="GWI7" s="387"/>
      <c r="GWJ7" s="387"/>
      <c r="GWK7" s="387"/>
      <c r="GWL7" s="387"/>
      <c r="GWM7" s="387"/>
      <c r="GWN7" s="387"/>
      <c r="GWO7" s="387"/>
      <c r="GWP7" s="387"/>
      <c r="GWQ7" s="387"/>
      <c r="GWR7" s="387"/>
      <c r="GWS7" s="387"/>
      <c r="GWT7" s="387"/>
      <c r="GWU7" s="387"/>
      <c r="GWV7" s="387"/>
      <c r="GWW7" s="387"/>
      <c r="GWX7" s="387"/>
      <c r="GWY7" s="387"/>
      <c r="GWZ7" s="387"/>
      <c r="GXA7" s="387"/>
      <c r="GXB7" s="387"/>
      <c r="GXC7" s="387"/>
      <c r="GXD7" s="387"/>
      <c r="GXE7" s="387"/>
      <c r="GXF7" s="387"/>
      <c r="GXG7" s="387"/>
      <c r="GXH7" s="387"/>
      <c r="GXI7" s="387"/>
      <c r="GXJ7" s="387"/>
      <c r="GXK7" s="387"/>
      <c r="GXL7" s="387"/>
      <c r="GXM7" s="387"/>
      <c r="GXN7" s="387"/>
      <c r="GXO7" s="387"/>
      <c r="GXP7" s="387"/>
      <c r="GXQ7" s="387"/>
      <c r="GXR7" s="387"/>
      <c r="GXS7" s="387"/>
      <c r="GXT7" s="387"/>
      <c r="GXU7" s="387"/>
      <c r="GXV7" s="387"/>
      <c r="GXW7" s="387"/>
      <c r="GXX7" s="387"/>
      <c r="GXY7" s="387"/>
      <c r="GXZ7" s="387"/>
      <c r="GYA7" s="387"/>
      <c r="GYB7" s="387"/>
      <c r="GYC7" s="387"/>
      <c r="GYD7" s="387"/>
      <c r="GYE7" s="387"/>
      <c r="GYF7" s="387"/>
      <c r="GYG7" s="387"/>
      <c r="GYH7" s="387"/>
      <c r="GYI7" s="387"/>
      <c r="GYJ7" s="387"/>
      <c r="GYK7" s="387"/>
      <c r="GYL7" s="387"/>
      <c r="GYM7" s="387"/>
      <c r="GYN7" s="387"/>
      <c r="GYO7" s="387"/>
      <c r="GYP7" s="387"/>
      <c r="GYQ7" s="387"/>
      <c r="GYR7" s="387"/>
      <c r="GYS7" s="387"/>
      <c r="GYT7" s="387"/>
      <c r="GYU7" s="387"/>
      <c r="GYV7" s="387"/>
      <c r="GYW7" s="387"/>
      <c r="GYX7" s="387"/>
      <c r="GYY7" s="387"/>
      <c r="GYZ7" s="387"/>
      <c r="GZA7" s="387"/>
      <c r="GZB7" s="387"/>
      <c r="GZC7" s="387"/>
      <c r="GZD7" s="387"/>
      <c r="GZE7" s="387"/>
      <c r="GZF7" s="387"/>
      <c r="GZG7" s="387"/>
      <c r="GZH7" s="387"/>
      <c r="GZI7" s="387"/>
      <c r="GZJ7" s="387"/>
      <c r="GZK7" s="387"/>
      <c r="GZL7" s="387"/>
      <c r="GZM7" s="387"/>
      <c r="GZN7" s="387"/>
      <c r="GZO7" s="387"/>
      <c r="GZP7" s="387"/>
      <c r="GZQ7" s="387"/>
      <c r="GZR7" s="387"/>
      <c r="GZS7" s="387"/>
      <c r="GZT7" s="387"/>
      <c r="GZU7" s="387"/>
      <c r="GZV7" s="387"/>
      <c r="GZW7" s="387"/>
      <c r="GZX7" s="387"/>
      <c r="GZY7" s="387"/>
      <c r="GZZ7" s="387"/>
      <c r="HAA7" s="387"/>
      <c r="HAB7" s="387"/>
      <c r="HAC7" s="387"/>
      <c r="HAD7" s="387"/>
      <c r="HAE7" s="387"/>
      <c r="HAF7" s="387"/>
      <c r="HAG7" s="387"/>
      <c r="HAH7" s="387"/>
      <c r="HAI7" s="387"/>
      <c r="HAJ7" s="387"/>
      <c r="HAK7" s="387"/>
      <c r="HAL7" s="387"/>
      <c r="HAM7" s="387"/>
      <c r="HAN7" s="387"/>
      <c r="HAO7" s="387"/>
      <c r="HAP7" s="387"/>
      <c r="HAQ7" s="387"/>
      <c r="HAR7" s="387"/>
      <c r="HAS7" s="387"/>
      <c r="HAT7" s="387"/>
      <c r="HAU7" s="387"/>
      <c r="HAV7" s="387"/>
      <c r="HAW7" s="387"/>
      <c r="HAX7" s="387"/>
      <c r="HAY7" s="387"/>
      <c r="HAZ7" s="387"/>
      <c r="HBA7" s="387"/>
      <c r="HBB7" s="387"/>
      <c r="HBC7" s="387"/>
      <c r="HBD7" s="387"/>
      <c r="HBE7" s="387"/>
      <c r="HBF7" s="387"/>
      <c r="HBG7" s="387"/>
      <c r="HBH7" s="387"/>
      <c r="HBI7" s="387"/>
      <c r="HBJ7" s="387"/>
      <c r="HBK7" s="387"/>
      <c r="HBL7" s="387"/>
      <c r="HBM7" s="387"/>
      <c r="HBN7" s="387"/>
      <c r="HBO7" s="387"/>
      <c r="HBP7" s="387"/>
      <c r="HBQ7" s="387"/>
      <c r="HBR7" s="387"/>
      <c r="HBS7" s="387"/>
      <c r="HBT7" s="387"/>
      <c r="HBU7" s="387"/>
      <c r="HBV7" s="387"/>
      <c r="HBW7" s="387"/>
      <c r="HBX7" s="387"/>
      <c r="HBY7" s="387"/>
      <c r="HBZ7" s="387"/>
      <c r="HCA7" s="387"/>
      <c r="HCB7" s="387"/>
      <c r="HCC7" s="387"/>
      <c r="HCD7" s="387"/>
      <c r="HCE7" s="387"/>
      <c r="HCF7" s="387"/>
      <c r="HCG7" s="387"/>
      <c r="HCH7" s="387"/>
      <c r="HCI7" s="387"/>
      <c r="HCJ7" s="387"/>
      <c r="HCK7" s="387"/>
      <c r="HCL7" s="387"/>
      <c r="HCM7" s="387"/>
      <c r="HCN7" s="387"/>
      <c r="HCO7" s="387"/>
      <c r="HCP7" s="387"/>
      <c r="HCQ7" s="387"/>
      <c r="HCR7" s="387"/>
      <c r="HCS7" s="387"/>
      <c r="HCT7" s="387"/>
      <c r="HCU7" s="387"/>
      <c r="HCV7" s="387"/>
      <c r="HCW7" s="387"/>
      <c r="HCX7" s="387"/>
      <c r="HCY7" s="387"/>
      <c r="HCZ7" s="387"/>
      <c r="HDA7" s="387"/>
      <c r="HDB7" s="387"/>
      <c r="HDC7" s="387"/>
      <c r="HDD7" s="387"/>
      <c r="HDE7" s="387"/>
      <c r="HDF7" s="387"/>
      <c r="HDG7" s="387"/>
      <c r="HDH7" s="387"/>
      <c r="HDI7" s="387"/>
      <c r="HDJ7" s="387"/>
      <c r="HDK7" s="387"/>
      <c r="HDL7" s="387"/>
      <c r="HDM7" s="387"/>
      <c r="HDN7" s="387"/>
      <c r="HDO7" s="387"/>
      <c r="HDP7" s="387"/>
      <c r="HDQ7" s="387"/>
      <c r="HDR7" s="387"/>
      <c r="HDS7" s="387"/>
      <c r="HDT7" s="387"/>
      <c r="HDU7" s="387"/>
      <c r="HDV7" s="387"/>
      <c r="HDW7" s="387"/>
      <c r="HDX7" s="387"/>
      <c r="HDY7" s="387"/>
      <c r="HDZ7" s="387"/>
      <c r="HEA7" s="387"/>
      <c r="HEB7" s="387"/>
      <c r="HEC7" s="387"/>
      <c r="HED7" s="387"/>
      <c r="HEE7" s="387"/>
      <c r="HEF7" s="387"/>
      <c r="HEG7" s="387"/>
      <c r="HEH7" s="387"/>
      <c r="HEI7" s="387"/>
      <c r="HEJ7" s="387"/>
      <c r="HEK7" s="387"/>
      <c r="HEL7" s="387"/>
      <c r="HEM7" s="387"/>
      <c r="HEN7" s="387"/>
      <c r="HEO7" s="387"/>
      <c r="HEP7" s="387"/>
      <c r="HEQ7" s="387"/>
      <c r="HER7" s="387"/>
      <c r="HES7" s="387"/>
      <c r="HET7" s="387"/>
      <c r="HEU7" s="387"/>
      <c r="HEV7" s="387"/>
      <c r="HEW7" s="387"/>
      <c r="HEX7" s="387"/>
      <c r="HEY7" s="387"/>
      <c r="HEZ7" s="387"/>
      <c r="HFA7" s="387"/>
      <c r="HFB7" s="387"/>
      <c r="HFC7" s="387"/>
      <c r="HFD7" s="387"/>
      <c r="HFE7" s="387"/>
      <c r="HFF7" s="387"/>
      <c r="HFG7" s="387"/>
      <c r="HFH7" s="387"/>
      <c r="HFI7" s="387"/>
      <c r="HFJ7" s="387"/>
      <c r="HFK7" s="387"/>
      <c r="HFL7" s="387"/>
      <c r="HFM7" s="387"/>
      <c r="HFN7" s="387"/>
      <c r="HFO7" s="387"/>
      <c r="HFP7" s="387"/>
      <c r="HFQ7" s="387"/>
      <c r="HFR7" s="387"/>
      <c r="HFS7" s="387"/>
      <c r="HFT7" s="387"/>
      <c r="HFU7" s="387"/>
      <c r="HFV7" s="387"/>
      <c r="HFW7" s="387"/>
      <c r="HFX7" s="387"/>
      <c r="HFY7" s="387"/>
      <c r="HFZ7" s="387"/>
      <c r="HGA7" s="387"/>
      <c r="HGB7" s="387"/>
      <c r="HGC7" s="387"/>
      <c r="HGD7" s="387"/>
      <c r="HGE7" s="387"/>
      <c r="HGF7" s="387"/>
      <c r="HGG7" s="387"/>
      <c r="HGH7" s="387"/>
      <c r="HGI7" s="387"/>
      <c r="HGJ7" s="387"/>
      <c r="HGK7" s="387"/>
      <c r="HGL7" s="387"/>
      <c r="HGM7" s="387"/>
      <c r="HGN7" s="387"/>
      <c r="HGO7" s="387"/>
      <c r="HGP7" s="387"/>
      <c r="HGQ7" s="387"/>
      <c r="HGR7" s="387"/>
      <c r="HGS7" s="387"/>
      <c r="HGT7" s="387"/>
      <c r="HGU7" s="387"/>
      <c r="HGV7" s="387"/>
      <c r="HGW7" s="387"/>
      <c r="HGX7" s="387"/>
      <c r="HGY7" s="387"/>
      <c r="HGZ7" s="387"/>
      <c r="HHA7" s="387"/>
      <c r="HHB7" s="387"/>
      <c r="HHC7" s="387"/>
      <c r="HHD7" s="387"/>
      <c r="HHE7" s="387"/>
      <c r="HHF7" s="387"/>
      <c r="HHG7" s="387"/>
      <c r="HHH7" s="387"/>
      <c r="HHI7" s="387"/>
      <c r="HHJ7" s="387"/>
      <c r="HHK7" s="387"/>
      <c r="HHL7" s="387"/>
      <c r="HHM7" s="387"/>
      <c r="HHN7" s="387"/>
      <c r="HHO7" s="387"/>
      <c r="HHP7" s="387"/>
      <c r="HHQ7" s="387"/>
      <c r="HHR7" s="387"/>
      <c r="HHS7" s="387"/>
      <c r="HHT7" s="387"/>
      <c r="HHU7" s="387"/>
      <c r="HHV7" s="387"/>
      <c r="HHW7" s="387"/>
      <c r="HHX7" s="387"/>
      <c r="HHY7" s="387"/>
      <c r="HHZ7" s="387"/>
      <c r="HIA7" s="387"/>
      <c r="HIB7" s="387"/>
      <c r="HIC7" s="387"/>
      <c r="HID7" s="387"/>
      <c r="HIE7" s="387"/>
      <c r="HIF7" s="387"/>
      <c r="HIG7" s="387"/>
      <c r="HIH7" s="387"/>
      <c r="HII7" s="387"/>
      <c r="HIJ7" s="387"/>
      <c r="HIK7" s="387"/>
      <c r="HIL7" s="387"/>
      <c r="HIM7" s="387"/>
      <c r="HIN7" s="387"/>
      <c r="HIO7" s="387"/>
      <c r="HIP7" s="387"/>
      <c r="HIQ7" s="387"/>
      <c r="HIR7" s="387"/>
      <c r="HIS7" s="387"/>
      <c r="HIT7" s="387"/>
      <c r="HIU7" s="387"/>
      <c r="HIV7" s="387"/>
      <c r="HIW7" s="387"/>
      <c r="HIX7" s="387"/>
      <c r="HIY7" s="387"/>
      <c r="HIZ7" s="387"/>
      <c r="HJA7" s="387"/>
      <c r="HJB7" s="387"/>
      <c r="HJC7" s="387"/>
      <c r="HJD7" s="387"/>
      <c r="HJE7" s="387"/>
      <c r="HJF7" s="387"/>
      <c r="HJG7" s="387"/>
      <c r="HJH7" s="387"/>
      <c r="HJI7" s="387"/>
      <c r="HJJ7" s="387"/>
      <c r="HJK7" s="387"/>
      <c r="HJL7" s="387"/>
      <c r="HJM7" s="387"/>
      <c r="HJN7" s="387"/>
      <c r="HJO7" s="387"/>
      <c r="HJP7" s="387"/>
      <c r="HJQ7" s="387"/>
      <c r="HJR7" s="387"/>
      <c r="HJS7" s="387"/>
      <c r="HJT7" s="387"/>
      <c r="HJU7" s="387"/>
      <c r="HJV7" s="387"/>
      <c r="HJW7" s="387"/>
      <c r="HJX7" s="387"/>
      <c r="HJY7" s="387"/>
      <c r="HJZ7" s="387"/>
      <c r="HKA7" s="387"/>
      <c r="HKB7" s="387"/>
      <c r="HKC7" s="387"/>
      <c r="HKD7" s="387"/>
      <c r="HKE7" s="387"/>
      <c r="HKF7" s="387"/>
      <c r="HKG7" s="387"/>
      <c r="HKH7" s="387"/>
      <c r="HKI7" s="387"/>
      <c r="HKJ7" s="387"/>
      <c r="HKK7" s="387"/>
      <c r="HKL7" s="387"/>
      <c r="HKM7" s="387"/>
      <c r="HKN7" s="387"/>
      <c r="HKO7" s="387"/>
      <c r="HKP7" s="387"/>
      <c r="HKQ7" s="387"/>
      <c r="HKR7" s="387"/>
      <c r="HKS7" s="387"/>
      <c r="HKT7" s="387"/>
      <c r="HKU7" s="387"/>
      <c r="HKV7" s="387"/>
      <c r="HKW7" s="387"/>
      <c r="HKX7" s="387"/>
      <c r="HKY7" s="387"/>
      <c r="HKZ7" s="387"/>
      <c r="HLA7" s="387"/>
      <c r="HLB7" s="387"/>
      <c r="HLC7" s="387"/>
      <c r="HLD7" s="387"/>
      <c r="HLE7" s="387"/>
      <c r="HLF7" s="387"/>
      <c r="HLG7" s="387"/>
      <c r="HLH7" s="387"/>
      <c r="HLI7" s="387"/>
      <c r="HLJ7" s="387"/>
      <c r="HLK7" s="387"/>
      <c r="HLL7" s="387"/>
      <c r="HLM7" s="387"/>
      <c r="HLN7" s="387"/>
      <c r="HLO7" s="387"/>
      <c r="HLP7" s="387"/>
      <c r="HLQ7" s="387"/>
      <c r="HLR7" s="387"/>
      <c r="HLS7" s="387"/>
      <c r="HLT7" s="387"/>
      <c r="HLU7" s="387"/>
      <c r="HLV7" s="387"/>
      <c r="HLW7" s="387"/>
      <c r="HLX7" s="387"/>
      <c r="HLY7" s="387"/>
      <c r="HLZ7" s="387"/>
      <c r="HMA7" s="387"/>
      <c r="HMB7" s="387"/>
      <c r="HMC7" s="387"/>
      <c r="HMD7" s="387"/>
      <c r="HME7" s="387"/>
      <c r="HMF7" s="387"/>
      <c r="HMG7" s="387"/>
      <c r="HMH7" s="387"/>
      <c r="HMI7" s="387"/>
      <c r="HMJ7" s="387"/>
      <c r="HMK7" s="387"/>
      <c r="HML7" s="387"/>
      <c r="HMM7" s="387"/>
      <c r="HMN7" s="387"/>
      <c r="HMO7" s="387"/>
      <c r="HMP7" s="387"/>
      <c r="HMQ7" s="387"/>
      <c r="HMR7" s="387"/>
      <c r="HMS7" s="387"/>
      <c r="HMT7" s="387"/>
      <c r="HMU7" s="387"/>
      <c r="HMV7" s="387"/>
      <c r="HMW7" s="387"/>
      <c r="HMX7" s="387"/>
      <c r="HMY7" s="387"/>
      <c r="HMZ7" s="387"/>
      <c r="HNA7" s="387"/>
      <c r="HNB7" s="387"/>
      <c r="HNC7" s="387"/>
      <c r="HND7" s="387"/>
      <c r="HNE7" s="387"/>
      <c r="HNF7" s="387"/>
      <c r="HNG7" s="387"/>
      <c r="HNH7" s="387"/>
      <c r="HNI7" s="387"/>
      <c r="HNJ7" s="387"/>
      <c r="HNK7" s="387"/>
      <c r="HNL7" s="387"/>
      <c r="HNM7" s="387"/>
      <c r="HNN7" s="387"/>
      <c r="HNO7" s="387"/>
      <c r="HNP7" s="387"/>
      <c r="HNQ7" s="387"/>
      <c r="HNR7" s="387"/>
      <c r="HNS7" s="387"/>
      <c r="HNT7" s="387"/>
      <c r="HNU7" s="387"/>
      <c r="HNV7" s="387"/>
      <c r="HNW7" s="387"/>
      <c r="HNX7" s="387"/>
      <c r="HNY7" s="387"/>
      <c r="HNZ7" s="387"/>
      <c r="HOA7" s="387"/>
      <c r="HOB7" s="387"/>
      <c r="HOC7" s="387"/>
      <c r="HOD7" s="387"/>
      <c r="HOE7" s="387"/>
      <c r="HOF7" s="387"/>
      <c r="HOG7" s="387"/>
      <c r="HOH7" s="387"/>
      <c r="HOI7" s="387"/>
      <c r="HOJ7" s="387"/>
      <c r="HOK7" s="387"/>
      <c r="HOL7" s="387"/>
      <c r="HOM7" s="387"/>
      <c r="HON7" s="387"/>
      <c r="HOO7" s="387"/>
      <c r="HOP7" s="387"/>
      <c r="HOQ7" s="387"/>
      <c r="HOR7" s="387"/>
      <c r="HOS7" s="387"/>
      <c r="HOT7" s="387"/>
      <c r="HOU7" s="387"/>
      <c r="HOV7" s="387"/>
      <c r="HOW7" s="387"/>
      <c r="HOX7" s="387"/>
      <c r="HOY7" s="387"/>
      <c r="HOZ7" s="387"/>
      <c r="HPA7" s="387"/>
      <c r="HPB7" s="387"/>
      <c r="HPC7" s="387"/>
      <c r="HPD7" s="387"/>
      <c r="HPE7" s="387"/>
      <c r="HPF7" s="387"/>
      <c r="HPG7" s="387"/>
      <c r="HPH7" s="387"/>
      <c r="HPI7" s="387"/>
      <c r="HPJ7" s="387"/>
      <c r="HPK7" s="387"/>
      <c r="HPL7" s="387"/>
      <c r="HPM7" s="387"/>
      <c r="HPN7" s="387"/>
      <c r="HPO7" s="387"/>
      <c r="HPP7" s="387"/>
      <c r="HPQ7" s="387"/>
      <c r="HPR7" s="387"/>
      <c r="HPS7" s="387"/>
      <c r="HPT7" s="387"/>
      <c r="HPU7" s="387"/>
      <c r="HPV7" s="387"/>
      <c r="HPW7" s="387"/>
      <c r="HPX7" s="387"/>
      <c r="HPY7" s="387"/>
      <c r="HPZ7" s="387"/>
      <c r="HQA7" s="387"/>
      <c r="HQB7" s="387"/>
      <c r="HQC7" s="387"/>
      <c r="HQD7" s="387"/>
      <c r="HQE7" s="387"/>
      <c r="HQF7" s="387"/>
      <c r="HQG7" s="387"/>
      <c r="HQH7" s="387"/>
      <c r="HQI7" s="387"/>
      <c r="HQJ7" s="387"/>
      <c r="HQK7" s="387"/>
      <c r="HQL7" s="387"/>
      <c r="HQM7" s="387"/>
      <c r="HQN7" s="387"/>
      <c r="HQO7" s="387"/>
      <c r="HQP7" s="387"/>
      <c r="HQQ7" s="387"/>
      <c r="HQR7" s="387"/>
      <c r="HQS7" s="387"/>
      <c r="HQT7" s="387"/>
      <c r="HQU7" s="387"/>
      <c r="HQV7" s="387"/>
      <c r="HQW7" s="387"/>
      <c r="HQX7" s="387"/>
      <c r="HQY7" s="387"/>
      <c r="HQZ7" s="387"/>
      <c r="HRA7" s="387"/>
      <c r="HRB7" s="387"/>
      <c r="HRC7" s="387"/>
      <c r="HRD7" s="387"/>
      <c r="HRE7" s="387"/>
      <c r="HRF7" s="387"/>
      <c r="HRG7" s="387"/>
      <c r="HRH7" s="387"/>
      <c r="HRI7" s="387"/>
      <c r="HRJ7" s="387"/>
      <c r="HRK7" s="387"/>
      <c r="HRL7" s="387"/>
      <c r="HRM7" s="387"/>
      <c r="HRN7" s="387"/>
      <c r="HRO7" s="387"/>
      <c r="HRP7" s="387"/>
      <c r="HRQ7" s="387"/>
      <c r="HRR7" s="387"/>
      <c r="HRS7" s="387"/>
      <c r="HRT7" s="387"/>
      <c r="HRU7" s="387"/>
      <c r="HRV7" s="387"/>
      <c r="HRW7" s="387"/>
      <c r="HRX7" s="387"/>
      <c r="HRY7" s="387"/>
      <c r="HRZ7" s="387"/>
      <c r="HSA7" s="387"/>
      <c r="HSB7" s="387"/>
      <c r="HSC7" s="387"/>
      <c r="HSD7" s="387"/>
      <c r="HSE7" s="387"/>
      <c r="HSF7" s="387"/>
      <c r="HSG7" s="387"/>
      <c r="HSH7" s="387"/>
      <c r="HSI7" s="387"/>
      <c r="HSJ7" s="387"/>
      <c r="HSK7" s="387"/>
      <c r="HSL7" s="387"/>
      <c r="HSM7" s="387"/>
      <c r="HSN7" s="387"/>
      <c r="HSO7" s="387"/>
      <c r="HSP7" s="387"/>
      <c r="HSQ7" s="387"/>
      <c r="HSR7" s="387"/>
      <c r="HSS7" s="387"/>
      <c r="HST7" s="387"/>
      <c r="HSU7" s="387"/>
      <c r="HSV7" s="387"/>
      <c r="HSW7" s="387"/>
      <c r="HSX7" s="387"/>
      <c r="HSY7" s="387"/>
      <c r="HSZ7" s="387"/>
      <c r="HTA7" s="387"/>
      <c r="HTB7" s="387"/>
      <c r="HTC7" s="387"/>
      <c r="HTD7" s="387"/>
      <c r="HTE7" s="387"/>
      <c r="HTF7" s="387"/>
      <c r="HTG7" s="387"/>
      <c r="HTH7" s="387"/>
      <c r="HTI7" s="387"/>
      <c r="HTJ7" s="387"/>
      <c r="HTK7" s="387"/>
      <c r="HTL7" s="387"/>
      <c r="HTM7" s="387"/>
      <c r="HTN7" s="387"/>
      <c r="HTO7" s="387"/>
      <c r="HTP7" s="387"/>
      <c r="HTQ7" s="387"/>
      <c r="HTR7" s="387"/>
      <c r="HTS7" s="387"/>
      <c r="HTT7" s="387"/>
      <c r="HTU7" s="387"/>
      <c r="HTV7" s="387"/>
      <c r="HTW7" s="387"/>
      <c r="HTX7" s="387"/>
      <c r="HTY7" s="387"/>
      <c r="HTZ7" s="387"/>
      <c r="HUA7" s="387"/>
      <c r="HUB7" s="387"/>
      <c r="HUC7" s="387"/>
      <c r="HUD7" s="387"/>
      <c r="HUE7" s="387"/>
      <c r="HUF7" s="387"/>
      <c r="HUG7" s="387"/>
      <c r="HUH7" s="387"/>
      <c r="HUI7" s="387"/>
      <c r="HUJ7" s="387"/>
      <c r="HUK7" s="387"/>
      <c r="HUL7" s="387"/>
      <c r="HUM7" s="387"/>
      <c r="HUN7" s="387"/>
      <c r="HUO7" s="387"/>
      <c r="HUP7" s="387"/>
      <c r="HUQ7" s="387"/>
      <c r="HUR7" s="387"/>
      <c r="HUS7" s="387"/>
      <c r="HUT7" s="387"/>
      <c r="HUU7" s="387"/>
      <c r="HUV7" s="387"/>
      <c r="HUW7" s="387"/>
      <c r="HUX7" s="387"/>
      <c r="HUY7" s="387"/>
      <c r="HUZ7" s="387"/>
      <c r="HVA7" s="387"/>
      <c r="HVB7" s="387"/>
      <c r="HVC7" s="387"/>
      <c r="HVD7" s="387"/>
      <c r="HVE7" s="387"/>
      <c r="HVF7" s="387"/>
      <c r="HVG7" s="387"/>
      <c r="HVH7" s="387"/>
      <c r="HVI7" s="387"/>
      <c r="HVJ7" s="387"/>
      <c r="HVK7" s="387"/>
      <c r="HVL7" s="387"/>
      <c r="HVM7" s="387"/>
      <c r="HVN7" s="387"/>
      <c r="HVO7" s="387"/>
      <c r="HVP7" s="387"/>
      <c r="HVQ7" s="387"/>
      <c r="HVR7" s="387"/>
      <c r="HVS7" s="387"/>
      <c r="HVT7" s="387"/>
      <c r="HVU7" s="387"/>
      <c r="HVV7" s="387"/>
      <c r="HVW7" s="387"/>
      <c r="HVX7" s="387"/>
      <c r="HVY7" s="387"/>
      <c r="HVZ7" s="387"/>
      <c r="HWA7" s="387"/>
      <c r="HWB7" s="387"/>
      <c r="HWC7" s="387"/>
      <c r="HWD7" s="387"/>
      <c r="HWE7" s="387"/>
      <c r="HWF7" s="387"/>
      <c r="HWG7" s="387"/>
      <c r="HWH7" s="387"/>
      <c r="HWI7" s="387"/>
      <c r="HWJ7" s="387"/>
      <c r="HWK7" s="387"/>
      <c r="HWL7" s="387"/>
      <c r="HWM7" s="387"/>
      <c r="HWN7" s="387"/>
      <c r="HWO7" s="387"/>
      <c r="HWP7" s="387"/>
      <c r="HWQ7" s="387"/>
      <c r="HWR7" s="387"/>
      <c r="HWS7" s="387"/>
      <c r="HWT7" s="387"/>
      <c r="HWU7" s="387"/>
      <c r="HWV7" s="387"/>
      <c r="HWW7" s="387"/>
      <c r="HWX7" s="387"/>
      <c r="HWY7" s="387"/>
      <c r="HWZ7" s="387"/>
      <c r="HXA7" s="387"/>
      <c r="HXB7" s="387"/>
      <c r="HXC7" s="387"/>
      <c r="HXD7" s="387"/>
      <c r="HXE7" s="387"/>
      <c r="HXF7" s="387"/>
      <c r="HXG7" s="387"/>
      <c r="HXH7" s="387"/>
      <c r="HXI7" s="387"/>
      <c r="HXJ7" s="387"/>
      <c r="HXK7" s="387"/>
      <c r="HXL7" s="387"/>
      <c r="HXM7" s="387"/>
      <c r="HXN7" s="387"/>
      <c r="HXO7" s="387"/>
      <c r="HXP7" s="387"/>
      <c r="HXQ7" s="387"/>
      <c r="HXR7" s="387"/>
      <c r="HXS7" s="387"/>
      <c r="HXT7" s="387"/>
      <c r="HXU7" s="387"/>
      <c r="HXV7" s="387"/>
      <c r="HXW7" s="387"/>
      <c r="HXX7" s="387"/>
      <c r="HXY7" s="387"/>
      <c r="HXZ7" s="387"/>
      <c r="HYA7" s="387"/>
      <c r="HYB7" s="387"/>
      <c r="HYC7" s="387"/>
      <c r="HYD7" s="387"/>
      <c r="HYE7" s="387"/>
      <c r="HYF7" s="387"/>
      <c r="HYG7" s="387"/>
      <c r="HYH7" s="387"/>
      <c r="HYI7" s="387"/>
      <c r="HYJ7" s="387"/>
      <c r="HYK7" s="387"/>
      <c r="HYL7" s="387"/>
      <c r="HYM7" s="387"/>
      <c r="HYN7" s="387"/>
      <c r="HYO7" s="387"/>
      <c r="HYP7" s="387"/>
      <c r="HYQ7" s="387"/>
      <c r="HYR7" s="387"/>
      <c r="HYS7" s="387"/>
      <c r="HYT7" s="387"/>
      <c r="HYU7" s="387"/>
      <c r="HYV7" s="387"/>
      <c r="HYW7" s="387"/>
      <c r="HYX7" s="387"/>
      <c r="HYY7" s="387"/>
      <c r="HYZ7" s="387"/>
      <c r="HZA7" s="387"/>
      <c r="HZB7" s="387"/>
      <c r="HZC7" s="387"/>
      <c r="HZD7" s="387"/>
      <c r="HZE7" s="387"/>
      <c r="HZF7" s="387"/>
      <c r="HZG7" s="387"/>
      <c r="HZH7" s="387"/>
      <c r="HZI7" s="387"/>
      <c r="HZJ7" s="387"/>
      <c r="HZK7" s="387"/>
      <c r="HZL7" s="387"/>
      <c r="HZM7" s="387"/>
      <c r="HZN7" s="387"/>
      <c r="HZO7" s="387"/>
      <c r="HZP7" s="387"/>
      <c r="HZQ7" s="387"/>
      <c r="HZR7" s="387"/>
      <c r="HZS7" s="387"/>
      <c r="HZT7" s="387"/>
      <c r="HZU7" s="387"/>
      <c r="HZV7" s="387"/>
      <c r="HZW7" s="387"/>
      <c r="HZX7" s="387"/>
      <c r="HZY7" s="387"/>
      <c r="HZZ7" s="387"/>
      <c r="IAA7" s="387"/>
      <c r="IAB7" s="387"/>
      <c r="IAC7" s="387"/>
      <c r="IAD7" s="387"/>
      <c r="IAE7" s="387"/>
      <c r="IAF7" s="387"/>
      <c r="IAG7" s="387"/>
      <c r="IAH7" s="387"/>
      <c r="IAI7" s="387"/>
      <c r="IAJ7" s="387"/>
      <c r="IAK7" s="387"/>
      <c r="IAL7" s="387"/>
      <c r="IAM7" s="387"/>
      <c r="IAN7" s="387"/>
      <c r="IAO7" s="387"/>
      <c r="IAP7" s="387"/>
      <c r="IAQ7" s="387"/>
      <c r="IAR7" s="387"/>
      <c r="IAS7" s="387"/>
      <c r="IAT7" s="387"/>
      <c r="IAU7" s="387"/>
      <c r="IAV7" s="387"/>
      <c r="IAW7" s="387"/>
      <c r="IAX7" s="387"/>
      <c r="IAY7" s="387"/>
      <c r="IAZ7" s="387"/>
      <c r="IBA7" s="387"/>
      <c r="IBB7" s="387"/>
      <c r="IBC7" s="387"/>
      <c r="IBD7" s="387"/>
      <c r="IBE7" s="387"/>
      <c r="IBF7" s="387"/>
      <c r="IBG7" s="387"/>
      <c r="IBH7" s="387"/>
      <c r="IBI7" s="387"/>
      <c r="IBJ7" s="387"/>
      <c r="IBK7" s="387"/>
      <c r="IBL7" s="387"/>
      <c r="IBM7" s="387"/>
      <c r="IBN7" s="387"/>
      <c r="IBO7" s="387"/>
      <c r="IBP7" s="387"/>
      <c r="IBQ7" s="387"/>
      <c r="IBR7" s="387"/>
      <c r="IBS7" s="387"/>
      <c r="IBT7" s="387"/>
      <c r="IBU7" s="387"/>
      <c r="IBV7" s="387"/>
      <c r="IBW7" s="387"/>
      <c r="IBX7" s="387"/>
      <c r="IBY7" s="387"/>
      <c r="IBZ7" s="387"/>
      <c r="ICA7" s="387"/>
      <c r="ICB7" s="387"/>
      <c r="ICC7" s="387"/>
      <c r="ICD7" s="387"/>
      <c r="ICE7" s="387"/>
      <c r="ICF7" s="387"/>
      <c r="ICG7" s="387"/>
      <c r="ICH7" s="387"/>
      <c r="ICI7" s="387"/>
      <c r="ICJ7" s="387"/>
      <c r="ICK7" s="387"/>
      <c r="ICL7" s="387"/>
      <c r="ICM7" s="387"/>
      <c r="ICN7" s="387"/>
      <c r="ICO7" s="387"/>
      <c r="ICP7" s="387"/>
      <c r="ICQ7" s="387"/>
      <c r="ICR7" s="387"/>
      <c r="ICS7" s="387"/>
      <c r="ICT7" s="387"/>
      <c r="ICU7" s="387"/>
      <c r="ICV7" s="387"/>
      <c r="ICW7" s="387"/>
      <c r="ICX7" s="387"/>
      <c r="ICY7" s="387"/>
      <c r="ICZ7" s="387"/>
      <c r="IDA7" s="387"/>
      <c r="IDB7" s="387"/>
      <c r="IDC7" s="387"/>
      <c r="IDD7" s="387"/>
      <c r="IDE7" s="387"/>
      <c r="IDF7" s="387"/>
      <c r="IDG7" s="387"/>
      <c r="IDH7" s="387"/>
      <c r="IDI7" s="387"/>
      <c r="IDJ7" s="387"/>
      <c r="IDK7" s="387"/>
      <c r="IDL7" s="387"/>
      <c r="IDM7" s="387"/>
      <c r="IDN7" s="387"/>
      <c r="IDO7" s="387"/>
      <c r="IDP7" s="387"/>
      <c r="IDQ7" s="387"/>
      <c r="IDR7" s="387"/>
      <c r="IDS7" s="387"/>
      <c r="IDT7" s="387"/>
      <c r="IDU7" s="387"/>
      <c r="IDV7" s="387"/>
      <c r="IDW7" s="387"/>
      <c r="IDX7" s="387"/>
      <c r="IDY7" s="387"/>
      <c r="IDZ7" s="387"/>
      <c r="IEA7" s="387"/>
      <c r="IEB7" s="387"/>
      <c r="IEC7" s="387"/>
      <c r="IED7" s="387"/>
      <c r="IEE7" s="387"/>
      <c r="IEF7" s="387"/>
      <c r="IEG7" s="387"/>
      <c r="IEH7" s="387"/>
      <c r="IEI7" s="387"/>
      <c r="IEJ7" s="387"/>
      <c r="IEK7" s="387"/>
      <c r="IEL7" s="387"/>
      <c r="IEM7" s="387"/>
      <c r="IEN7" s="387"/>
      <c r="IEO7" s="387"/>
      <c r="IEP7" s="387"/>
      <c r="IEQ7" s="387"/>
      <c r="IER7" s="387"/>
      <c r="IES7" s="387"/>
      <c r="IET7" s="387"/>
      <c r="IEU7" s="387"/>
      <c r="IEV7" s="387"/>
      <c r="IEW7" s="387"/>
      <c r="IEX7" s="387"/>
      <c r="IEY7" s="387"/>
      <c r="IEZ7" s="387"/>
      <c r="IFA7" s="387"/>
      <c r="IFB7" s="387"/>
      <c r="IFC7" s="387"/>
      <c r="IFD7" s="387"/>
      <c r="IFE7" s="387"/>
      <c r="IFF7" s="387"/>
      <c r="IFG7" s="387"/>
      <c r="IFH7" s="387"/>
      <c r="IFI7" s="387"/>
      <c r="IFJ7" s="387"/>
      <c r="IFK7" s="387"/>
      <c r="IFL7" s="387"/>
      <c r="IFM7" s="387"/>
      <c r="IFN7" s="387"/>
      <c r="IFO7" s="387"/>
      <c r="IFP7" s="387"/>
      <c r="IFQ7" s="387"/>
      <c r="IFR7" s="387"/>
      <c r="IFS7" s="387"/>
      <c r="IFT7" s="387"/>
      <c r="IFU7" s="387"/>
      <c r="IFV7" s="387"/>
      <c r="IFW7" s="387"/>
      <c r="IFX7" s="387"/>
      <c r="IFY7" s="387"/>
      <c r="IFZ7" s="387"/>
      <c r="IGA7" s="387"/>
      <c r="IGB7" s="387"/>
      <c r="IGC7" s="387"/>
      <c r="IGD7" s="387"/>
      <c r="IGE7" s="387"/>
      <c r="IGF7" s="387"/>
      <c r="IGG7" s="387"/>
      <c r="IGH7" s="387"/>
      <c r="IGI7" s="387"/>
      <c r="IGJ7" s="387"/>
      <c r="IGK7" s="387"/>
      <c r="IGL7" s="387"/>
      <c r="IGM7" s="387"/>
      <c r="IGN7" s="387"/>
      <c r="IGO7" s="387"/>
      <c r="IGP7" s="387"/>
      <c r="IGQ7" s="387"/>
      <c r="IGR7" s="387"/>
      <c r="IGS7" s="387"/>
      <c r="IGT7" s="387"/>
      <c r="IGU7" s="387"/>
      <c r="IGV7" s="387"/>
      <c r="IGW7" s="387"/>
      <c r="IGX7" s="387"/>
      <c r="IGY7" s="387"/>
      <c r="IGZ7" s="387"/>
      <c r="IHA7" s="387"/>
      <c r="IHB7" s="387"/>
      <c r="IHC7" s="387"/>
      <c r="IHD7" s="387"/>
      <c r="IHE7" s="387"/>
      <c r="IHF7" s="387"/>
      <c r="IHG7" s="387"/>
      <c r="IHH7" s="387"/>
      <c r="IHI7" s="387"/>
      <c r="IHJ7" s="387"/>
      <c r="IHK7" s="387"/>
      <c r="IHL7" s="387"/>
      <c r="IHM7" s="387"/>
      <c r="IHN7" s="387"/>
      <c r="IHO7" s="387"/>
      <c r="IHP7" s="387"/>
      <c r="IHQ7" s="387"/>
      <c r="IHR7" s="387"/>
      <c r="IHS7" s="387"/>
      <c r="IHT7" s="387"/>
      <c r="IHU7" s="387"/>
      <c r="IHV7" s="387"/>
      <c r="IHW7" s="387"/>
      <c r="IHX7" s="387"/>
      <c r="IHY7" s="387"/>
      <c r="IHZ7" s="387"/>
      <c r="IIA7" s="387"/>
      <c r="IIB7" s="387"/>
      <c r="IIC7" s="387"/>
      <c r="IID7" s="387"/>
      <c r="IIE7" s="387"/>
      <c r="IIF7" s="387"/>
      <c r="IIG7" s="387"/>
      <c r="IIH7" s="387"/>
      <c r="III7" s="387"/>
      <c r="IIJ7" s="387"/>
      <c r="IIK7" s="387"/>
      <c r="IIL7" s="387"/>
      <c r="IIM7" s="387"/>
      <c r="IIN7" s="387"/>
      <c r="IIO7" s="387"/>
      <c r="IIP7" s="387"/>
      <c r="IIQ7" s="387"/>
      <c r="IIR7" s="387"/>
      <c r="IIS7" s="387"/>
      <c r="IIT7" s="387"/>
      <c r="IIU7" s="387"/>
      <c r="IIV7" s="387"/>
      <c r="IIW7" s="387"/>
      <c r="IIX7" s="387"/>
      <c r="IIY7" s="387"/>
      <c r="IIZ7" s="387"/>
      <c r="IJA7" s="387"/>
      <c r="IJB7" s="387"/>
      <c r="IJC7" s="387"/>
      <c r="IJD7" s="387"/>
      <c r="IJE7" s="387"/>
      <c r="IJF7" s="387"/>
      <c r="IJG7" s="387"/>
      <c r="IJH7" s="387"/>
      <c r="IJI7" s="387"/>
      <c r="IJJ7" s="387"/>
      <c r="IJK7" s="387"/>
      <c r="IJL7" s="387"/>
      <c r="IJM7" s="387"/>
      <c r="IJN7" s="387"/>
      <c r="IJO7" s="387"/>
      <c r="IJP7" s="387"/>
      <c r="IJQ7" s="387"/>
      <c r="IJR7" s="387"/>
      <c r="IJS7" s="387"/>
      <c r="IJT7" s="387"/>
      <c r="IJU7" s="387"/>
      <c r="IJV7" s="387"/>
      <c r="IJW7" s="387"/>
      <c r="IJX7" s="387"/>
      <c r="IJY7" s="387"/>
      <c r="IJZ7" s="387"/>
      <c r="IKA7" s="387"/>
      <c r="IKB7" s="387"/>
      <c r="IKC7" s="387"/>
      <c r="IKD7" s="387"/>
      <c r="IKE7" s="387"/>
      <c r="IKF7" s="387"/>
      <c r="IKG7" s="387"/>
      <c r="IKH7" s="387"/>
      <c r="IKI7" s="387"/>
      <c r="IKJ7" s="387"/>
      <c r="IKK7" s="387"/>
      <c r="IKL7" s="387"/>
      <c r="IKM7" s="387"/>
      <c r="IKN7" s="387"/>
      <c r="IKO7" s="387"/>
      <c r="IKP7" s="387"/>
      <c r="IKQ7" s="387"/>
      <c r="IKR7" s="387"/>
      <c r="IKS7" s="387"/>
      <c r="IKT7" s="387"/>
      <c r="IKU7" s="387"/>
      <c r="IKV7" s="387"/>
      <c r="IKW7" s="387"/>
      <c r="IKX7" s="387"/>
      <c r="IKY7" s="387"/>
      <c r="IKZ7" s="387"/>
      <c r="ILA7" s="387"/>
      <c r="ILB7" s="387"/>
      <c r="ILC7" s="387"/>
      <c r="ILD7" s="387"/>
      <c r="ILE7" s="387"/>
      <c r="ILF7" s="387"/>
      <c r="ILG7" s="387"/>
      <c r="ILH7" s="387"/>
      <c r="ILI7" s="387"/>
      <c r="ILJ7" s="387"/>
      <c r="ILK7" s="387"/>
      <c r="ILL7" s="387"/>
      <c r="ILM7" s="387"/>
      <c r="ILN7" s="387"/>
      <c r="ILO7" s="387"/>
      <c r="ILP7" s="387"/>
      <c r="ILQ7" s="387"/>
      <c r="ILR7" s="387"/>
      <c r="ILS7" s="387"/>
      <c r="ILT7" s="387"/>
      <c r="ILU7" s="387"/>
      <c r="ILV7" s="387"/>
      <c r="ILW7" s="387"/>
      <c r="ILX7" s="387"/>
      <c r="ILY7" s="387"/>
      <c r="ILZ7" s="387"/>
      <c r="IMA7" s="387"/>
      <c r="IMB7" s="387"/>
      <c r="IMC7" s="387"/>
      <c r="IMD7" s="387"/>
      <c r="IME7" s="387"/>
      <c r="IMF7" s="387"/>
      <c r="IMG7" s="387"/>
      <c r="IMH7" s="387"/>
      <c r="IMI7" s="387"/>
      <c r="IMJ7" s="387"/>
      <c r="IMK7" s="387"/>
      <c r="IML7" s="387"/>
      <c r="IMM7" s="387"/>
      <c r="IMN7" s="387"/>
      <c r="IMO7" s="387"/>
      <c r="IMP7" s="387"/>
      <c r="IMQ7" s="387"/>
      <c r="IMR7" s="387"/>
      <c r="IMS7" s="387"/>
      <c r="IMT7" s="387"/>
      <c r="IMU7" s="387"/>
      <c r="IMV7" s="387"/>
      <c r="IMW7" s="387"/>
      <c r="IMX7" s="387"/>
      <c r="IMY7" s="387"/>
      <c r="IMZ7" s="387"/>
      <c r="INA7" s="387"/>
      <c r="INB7" s="387"/>
      <c r="INC7" s="387"/>
      <c r="IND7" s="387"/>
      <c r="INE7" s="387"/>
      <c r="INF7" s="387"/>
      <c r="ING7" s="387"/>
      <c r="INH7" s="387"/>
      <c r="INI7" s="387"/>
      <c r="INJ7" s="387"/>
      <c r="INK7" s="387"/>
      <c r="INL7" s="387"/>
      <c r="INM7" s="387"/>
      <c r="INN7" s="387"/>
      <c r="INO7" s="387"/>
      <c r="INP7" s="387"/>
      <c r="INQ7" s="387"/>
      <c r="INR7" s="387"/>
      <c r="INS7" s="387"/>
      <c r="INT7" s="387"/>
      <c r="INU7" s="387"/>
      <c r="INV7" s="387"/>
      <c r="INW7" s="387"/>
      <c r="INX7" s="387"/>
      <c r="INY7" s="387"/>
      <c r="INZ7" s="387"/>
      <c r="IOA7" s="387"/>
      <c r="IOB7" s="387"/>
      <c r="IOC7" s="387"/>
      <c r="IOD7" s="387"/>
      <c r="IOE7" s="387"/>
      <c r="IOF7" s="387"/>
      <c r="IOG7" s="387"/>
      <c r="IOH7" s="387"/>
      <c r="IOI7" s="387"/>
      <c r="IOJ7" s="387"/>
      <c r="IOK7" s="387"/>
      <c r="IOL7" s="387"/>
      <c r="IOM7" s="387"/>
      <c r="ION7" s="387"/>
      <c r="IOO7" s="387"/>
      <c r="IOP7" s="387"/>
      <c r="IOQ7" s="387"/>
      <c r="IOR7" s="387"/>
      <c r="IOS7" s="387"/>
      <c r="IOT7" s="387"/>
      <c r="IOU7" s="387"/>
      <c r="IOV7" s="387"/>
      <c r="IOW7" s="387"/>
      <c r="IOX7" s="387"/>
      <c r="IOY7" s="387"/>
      <c r="IOZ7" s="387"/>
      <c r="IPA7" s="387"/>
      <c r="IPB7" s="387"/>
      <c r="IPC7" s="387"/>
      <c r="IPD7" s="387"/>
      <c r="IPE7" s="387"/>
      <c r="IPF7" s="387"/>
      <c r="IPG7" s="387"/>
      <c r="IPH7" s="387"/>
      <c r="IPI7" s="387"/>
      <c r="IPJ7" s="387"/>
      <c r="IPK7" s="387"/>
      <c r="IPL7" s="387"/>
      <c r="IPM7" s="387"/>
      <c r="IPN7" s="387"/>
      <c r="IPO7" s="387"/>
      <c r="IPP7" s="387"/>
      <c r="IPQ7" s="387"/>
      <c r="IPR7" s="387"/>
      <c r="IPS7" s="387"/>
      <c r="IPT7" s="387"/>
      <c r="IPU7" s="387"/>
      <c r="IPV7" s="387"/>
      <c r="IPW7" s="387"/>
      <c r="IPX7" s="387"/>
      <c r="IPY7" s="387"/>
      <c r="IPZ7" s="387"/>
      <c r="IQA7" s="387"/>
      <c r="IQB7" s="387"/>
      <c r="IQC7" s="387"/>
      <c r="IQD7" s="387"/>
      <c r="IQE7" s="387"/>
      <c r="IQF7" s="387"/>
      <c r="IQG7" s="387"/>
      <c r="IQH7" s="387"/>
      <c r="IQI7" s="387"/>
      <c r="IQJ7" s="387"/>
      <c r="IQK7" s="387"/>
      <c r="IQL7" s="387"/>
      <c r="IQM7" s="387"/>
      <c r="IQN7" s="387"/>
      <c r="IQO7" s="387"/>
      <c r="IQP7" s="387"/>
      <c r="IQQ7" s="387"/>
      <c r="IQR7" s="387"/>
      <c r="IQS7" s="387"/>
      <c r="IQT7" s="387"/>
      <c r="IQU7" s="387"/>
      <c r="IQV7" s="387"/>
      <c r="IQW7" s="387"/>
      <c r="IQX7" s="387"/>
      <c r="IQY7" s="387"/>
      <c r="IQZ7" s="387"/>
      <c r="IRA7" s="387"/>
      <c r="IRB7" s="387"/>
      <c r="IRC7" s="387"/>
      <c r="IRD7" s="387"/>
      <c r="IRE7" s="387"/>
      <c r="IRF7" s="387"/>
      <c r="IRG7" s="387"/>
      <c r="IRH7" s="387"/>
      <c r="IRI7" s="387"/>
      <c r="IRJ7" s="387"/>
      <c r="IRK7" s="387"/>
      <c r="IRL7" s="387"/>
      <c r="IRM7" s="387"/>
      <c r="IRN7" s="387"/>
      <c r="IRO7" s="387"/>
      <c r="IRP7" s="387"/>
      <c r="IRQ7" s="387"/>
      <c r="IRR7" s="387"/>
      <c r="IRS7" s="387"/>
      <c r="IRT7" s="387"/>
      <c r="IRU7" s="387"/>
      <c r="IRV7" s="387"/>
      <c r="IRW7" s="387"/>
      <c r="IRX7" s="387"/>
      <c r="IRY7" s="387"/>
      <c r="IRZ7" s="387"/>
      <c r="ISA7" s="387"/>
      <c r="ISB7" s="387"/>
      <c r="ISC7" s="387"/>
      <c r="ISD7" s="387"/>
      <c r="ISE7" s="387"/>
      <c r="ISF7" s="387"/>
      <c r="ISG7" s="387"/>
      <c r="ISH7" s="387"/>
      <c r="ISI7" s="387"/>
      <c r="ISJ7" s="387"/>
      <c r="ISK7" s="387"/>
      <c r="ISL7" s="387"/>
      <c r="ISM7" s="387"/>
      <c r="ISN7" s="387"/>
      <c r="ISO7" s="387"/>
      <c r="ISP7" s="387"/>
      <c r="ISQ7" s="387"/>
      <c r="ISR7" s="387"/>
      <c r="ISS7" s="387"/>
      <c r="IST7" s="387"/>
      <c r="ISU7" s="387"/>
      <c r="ISV7" s="387"/>
      <c r="ISW7" s="387"/>
      <c r="ISX7" s="387"/>
      <c r="ISY7" s="387"/>
      <c r="ISZ7" s="387"/>
      <c r="ITA7" s="387"/>
      <c r="ITB7" s="387"/>
      <c r="ITC7" s="387"/>
      <c r="ITD7" s="387"/>
      <c r="ITE7" s="387"/>
      <c r="ITF7" s="387"/>
      <c r="ITG7" s="387"/>
      <c r="ITH7" s="387"/>
      <c r="ITI7" s="387"/>
      <c r="ITJ7" s="387"/>
      <c r="ITK7" s="387"/>
      <c r="ITL7" s="387"/>
      <c r="ITM7" s="387"/>
      <c r="ITN7" s="387"/>
      <c r="ITO7" s="387"/>
      <c r="ITP7" s="387"/>
      <c r="ITQ7" s="387"/>
      <c r="ITR7" s="387"/>
      <c r="ITS7" s="387"/>
      <c r="ITT7" s="387"/>
      <c r="ITU7" s="387"/>
      <c r="ITV7" s="387"/>
      <c r="ITW7" s="387"/>
      <c r="ITX7" s="387"/>
      <c r="ITY7" s="387"/>
      <c r="ITZ7" s="387"/>
      <c r="IUA7" s="387"/>
      <c r="IUB7" s="387"/>
      <c r="IUC7" s="387"/>
      <c r="IUD7" s="387"/>
      <c r="IUE7" s="387"/>
      <c r="IUF7" s="387"/>
      <c r="IUG7" s="387"/>
      <c r="IUH7" s="387"/>
      <c r="IUI7" s="387"/>
      <c r="IUJ7" s="387"/>
      <c r="IUK7" s="387"/>
      <c r="IUL7" s="387"/>
      <c r="IUM7" s="387"/>
      <c r="IUN7" s="387"/>
      <c r="IUO7" s="387"/>
      <c r="IUP7" s="387"/>
      <c r="IUQ7" s="387"/>
      <c r="IUR7" s="387"/>
      <c r="IUS7" s="387"/>
      <c r="IUT7" s="387"/>
      <c r="IUU7" s="387"/>
      <c r="IUV7" s="387"/>
      <c r="IUW7" s="387"/>
      <c r="IUX7" s="387"/>
      <c r="IUY7" s="387"/>
      <c r="IUZ7" s="387"/>
      <c r="IVA7" s="387"/>
      <c r="IVB7" s="387"/>
      <c r="IVC7" s="387"/>
      <c r="IVD7" s="387"/>
      <c r="IVE7" s="387"/>
      <c r="IVF7" s="387"/>
      <c r="IVG7" s="387"/>
      <c r="IVH7" s="387"/>
      <c r="IVI7" s="387"/>
      <c r="IVJ7" s="387"/>
      <c r="IVK7" s="387"/>
      <c r="IVL7" s="387"/>
      <c r="IVM7" s="387"/>
      <c r="IVN7" s="387"/>
      <c r="IVO7" s="387"/>
      <c r="IVP7" s="387"/>
      <c r="IVQ7" s="387"/>
      <c r="IVR7" s="387"/>
      <c r="IVS7" s="387"/>
      <c r="IVT7" s="387"/>
      <c r="IVU7" s="387"/>
      <c r="IVV7" s="387"/>
      <c r="IVW7" s="387"/>
      <c r="IVX7" s="387"/>
      <c r="IVY7" s="387"/>
      <c r="IVZ7" s="387"/>
      <c r="IWA7" s="387"/>
      <c r="IWB7" s="387"/>
      <c r="IWC7" s="387"/>
      <c r="IWD7" s="387"/>
      <c r="IWE7" s="387"/>
      <c r="IWF7" s="387"/>
      <c r="IWG7" s="387"/>
      <c r="IWH7" s="387"/>
      <c r="IWI7" s="387"/>
      <c r="IWJ7" s="387"/>
      <c r="IWK7" s="387"/>
      <c r="IWL7" s="387"/>
      <c r="IWM7" s="387"/>
      <c r="IWN7" s="387"/>
      <c r="IWO7" s="387"/>
      <c r="IWP7" s="387"/>
      <c r="IWQ7" s="387"/>
      <c r="IWR7" s="387"/>
      <c r="IWS7" s="387"/>
      <c r="IWT7" s="387"/>
      <c r="IWU7" s="387"/>
      <c r="IWV7" s="387"/>
      <c r="IWW7" s="387"/>
      <c r="IWX7" s="387"/>
      <c r="IWY7" s="387"/>
      <c r="IWZ7" s="387"/>
      <c r="IXA7" s="387"/>
      <c r="IXB7" s="387"/>
      <c r="IXC7" s="387"/>
      <c r="IXD7" s="387"/>
      <c r="IXE7" s="387"/>
      <c r="IXF7" s="387"/>
      <c r="IXG7" s="387"/>
      <c r="IXH7" s="387"/>
      <c r="IXI7" s="387"/>
      <c r="IXJ7" s="387"/>
      <c r="IXK7" s="387"/>
      <c r="IXL7" s="387"/>
      <c r="IXM7" s="387"/>
      <c r="IXN7" s="387"/>
      <c r="IXO7" s="387"/>
      <c r="IXP7" s="387"/>
      <c r="IXQ7" s="387"/>
      <c r="IXR7" s="387"/>
      <c r="IXS7" s="387"/>
      <c r="IXT7" s="387"/>
      <c r="IXU7" s="387"/>
      <c r="IXV7" s="387"/>
      <c r="IXW7" s="387"/>
      <c r="IXX7" s="387"/>
      <c r="IXY7" s="387"/>
      <c r="IXZ7" s="387"/>
      <c r="IYA7" s="387"/>
      <c r="IYB7" s="387"/>
      <c r="IYC7" s="387"/>
      <c r="IYD7" s="387"/>
      <c r="IYE7" s="387"/>
      <c r="IYF7" s="387"/>
      <c r="IYG7" s="387"/>
      <c r="IYH7" s="387"/>
      <c r="IYI7" s="387"/>
      <c r="IYJ7" s="387"/>
      <c r="IYK7" s="387"/>
      <c r="IYL7" s="387"/>
      <c r="IYM7" s="387"/>
      <c r="IYN7" s="387"/>
      <c r="IYO7" s="387"/>
      <c r="IYP7" s="387"/>
      <c r="IYQ7" s="387"/>
      <c r="IYR7" s="387"/>
      <c r="IYS7" s="387"/>
      <c r="IYT7" s="387"/>
      <c r="IYU7" s="387"/>
      <c r="IYV7" s="387"/>
      <c r="IYW7" s="387"/>
      <c r="IYX7" s="387"/>
      <c r="IYY7" s="387"/>
      <c r="IYZ7" s="387"/>
      <c r="IZA7" s="387"/>
      <c r="IZB7" s="387"/>
      <c r="IZC7" s="387"/>
      <c r="IZD7" s="387"/>
      <c r="IZE7" s="387"/>
      <c r="IZF7" s="387"/>
      <c r="IZG7" s="387"/>
      <c r="IZH7" s="387"/>
      <c r="IZI7" s="387"/>
      <c r="IZJ7" s="387"/>
      <c r="IZK7" s="387"/>
      <c r="IZL7" s="387"/>
      <c r="IZM7" s="387"/>
      <c r="IZN7" s="387"/>
      <c r="IZO7" s="387"/>
      <c r="IZP7" s="387"/>
      <c r="IZQ7" s="387"/>
      <c r="IZR7" s="387"/>
      <c r="IZS7" s="387"/>
      <c r="IZT7" s="387"/>
      <c r="IZU7" s="387"/>
      <c r="IZV7" s="387"/>
      <c r="IZW7" s="387"/>
      <c r="IZX7" s="387"/>
      <c r="IZY7" s="387"/>
      <c r="IZZ7" s="387"/>
      <c r="JAA7" s="387"/>
      <c r="JAB7" s="387"/>
      <c r="JAC7" s="387"/>
      <c r="JAD7" s="387"/>
      <c r="JAE7" s="387"/>
      <c r="JAF7" s="387"/>
      <c r="JAG7" s="387"/>
      <c r="JAH7" s="387"/>
      <c r="JAI7" s="387"/>
      <c r="JAJ7" s="387"/>
      <c r="JAK7" s="387"/>
      <c r="JAL7" s="387"/>
      <c r="JAM7" s="387"/>
      <c r="JAN7" s="387"/>
      <c r="JAO7" s="387"/>
      <c r="JAP7" s="387"/>
      <c r="JAQ7" s="387"/>
      <c r="JAR7" s="387"/>
      <c r="JAS7" s="387"/>
      <c r="JAT7" s="387"/>
      <c r="JAU7" s="387"/>
      <c r="JAV7" s="387"/>
      <c r="JAW7" s="387"/>
      <c r="JAX7" s="387"/>
      <c r="JAY7" s="387"/>
      <c r="JAZ7" s="387"/>
      <c r="JBA7" s="387"/>
      <c r="JBB7" s="387"/>
      <c r="JBC7" s="387"/>
      <c r="JBD7" s="387"/>
      <c r="JBE7" s="387"/>
      <c r="JBF7" s="387"/>
      <c r="JBG7" s="387"/>
      <c r="JBH7" s="387"/>
      <c r="JBI7" s="387"/>
      <c r="JBJ7" s="387"/>
      <c r="JBK7" s="387"/>
      <c r="JBL7" s="387"/>
      <c r="JBM7" s="387"/>
      <c r="JBN7" s="387"/>
      <c r="JBO7" s="387"/>
      <c r="JBP7" s="387"/>
      <c r="JBQ7" s="387"/>
      <c r="JBR7" s="387"/>
      <c r="JBS7" s="387"/>
      <c r="JBT7" s="387"/>
      <c r="JBU7" s="387"/>
      <c r="JBV7" s="387"/>
      <c r="JBW7" s="387"/>
      <c r="JBX7" s="387"/>
      <c r="JBY7" s="387"/>
      <c r="JBZ7" s="387"/>
      <c r="JCA7" s="387"/>
      <c r="JCB7" s="387"/>
      <c r="JCC7" s="387"/>
      <c r="JCD7" s="387"/>
      <c r="JCE7" s="387"/>
      <c r="JCF7" s="387"/>
      <c r="JCG7" s="387"/>
      <c r="JCH7" s="387"/>
      <c r="JCI7" s="387"/>
      <c r="JCJ7" s="387"/>
      <c r="JCK7" s="387"/>
      <c r="JCL7" s="387"/>
      <c r="JCM7" s="387"/>
      <c r="JCN7" s="387"/>
      <c r="JCO7" s="387"/>
      <c r="JCP7" s="387"/>
      <c r="JCQ7" s="387"/>
      <c r="JCR7" s="387"/>
      <c r="JCS7" s="387"/>
      <c r="JCT7" s="387"/>
      <c r="JCU7" s="387"/>
      <c r="JCV7" s="387"/>
      <c r="JCW7" s="387"/>
      <c r="JCX7" s="387"/>
      <c r="JCY7" s="387"/>
      <c r="JCZ7" s="387"/>
      <c r="JDA7" s="387"/>
      <c r="JDB7" s="387"/>
      <c r="JDC7" s="387"/>
      <c r="JDD7" s="387"/>
      <c r="JDE7" s="387"/>
      <c r="JDF7" s="387"/>
      <c r="JDG7" s="387"/>
      <c r="JDH7" s="387"/>
      <c r="JDI7" s="387"/>
      <c r="JDJ7" s="387"/>
      <c r="JDK7" s="387"/>
      <c r="JDL7" s="387"/>
      <c r="JDM7" s="387"/>
      <c r="JDN7" s="387"/>
      <c r="JDO7" s="387"/>
      <c r="JDP7" s="387"/>
      <c r="JDQ7" s="387"/>
      <c r="JDR7" s="387"/>
      <c r="JDS7" s="387"/>
      <c r="JDT7" s="387"/>
      <c r="JDU7" s="387"/>
      <c r="JDV7" s="387"/>
      <c r="JDW7" s="387"/>
      <c r="JDX7" s="387"/>
      <c r="JDY7" s="387"/>
      <c r="JDZ7" s="387"/>
      <c r="JEA7" s="387"/>
      <c r="JEB7" s="387"/>
      <c r="JEC7" s="387"/>
      <c r="JED7" s="387"/>
      <c r="JEE7" s="387"/>
      <c r="JEF7" s="387"/>
      <c r="JEG7" s="387"/>
      <c r="JEH7" s="387"/>
      <c r="JEI7" s="387"/>
      <c r="JEJ7" s="387"/>
      <c r="JEK7" s="387"/>
      <c r="JEL7" s="387"/>
      <c r="JEM7" s="387"/>
      <c r="JEN7" s="387"/>
      <c r="JEO7" s="387"/>
      <c r="JEP7" s="387"/>
      <c r="JEQ7" s="387"/>
      <c r="JER7" s="387"/>
      <c r="JES7" s="387"/>
      <c r="JET7" s="387"/>
      <c r="JEU7" s="387"/>
      <c r="JEV7" s="387"/>
      <c r="JEW7" s="387"/>
      <c r="JEX7" s="387"/>
      <c r="JEY7" s="387"/>
      <c r="JEZ7" s="387"/>
      <c r="JFA7" s="387"/>
      <c r="JFB7" s="387"/>
      <c r="JFC7" s="387"/>
      <c r="JFD7" s="387"/>
      <c r="JFE7" s="387"/>
      <c r="JFF7" s="387"/>
      <c r="JFG7" s="387"/>
      <c r="JFH7" s="387"/>
      <c r="JFI7" s="387"/>
      <c r="JFJ7" s="387"/>
      <c r="JFK7" s="387"/>
      <c r="JFL7" s="387"/>
      <c r="JFM7" s="387"/>
      <c r="JFN7" s="387"/>
      <c r="JFO7" s="387"/>
      <c r="JFP7" s="387"/>
      <c r="JFQ7" s="387"/>
      <c r="JFR7" s="387"/>
      <c r="JFS7" s="387"/>
      <c r="JFT7" s="387"/>
      <c r="JFU7" s="387"/>
      <c r="JFV7" s="387"/>
      <c r="JFW7" s="387"/>
      <c r="JFX7" s="387"/>
      <c r="JFY7" s="387"/>
      <c r="JFZ7" s="387"/>
      <c r="JGA7" s="387"/>
      <c r="JGB7" s="387"/>
      <c r="JGC7" s="387"/>
      <c r="JGD7" s="387"/>
      <c r="JGE7" s="387"/>
      <c r="JGF7" s="387"/>
      <c r="JGG7" s="387"/>
      <c r="JGH7" s="387"/>
      <c r="JGI7" s="387"/>
      <c r="JGJ7" s="387"/>
      <c r="JGK7" s="387"/>
      <c r="JGL7" s="387"/>
      <c r="JGM7" s="387"/>
      <c r="JGN7" s="387"/>
      <c r="JGO7" s="387"/>
      <c r="JGP7" s="387"/>
      <c r="JGQ7" s="387"/>
      <c r="JGR7" s="387"/>
      <c r="JGS7" s="387"/>
      <c r="JGT7" s="387"/>
      <c r="JGU7" s="387"/>
      <c r="JGV7" s="387"/>
      <c r="JGW7" s="387"/>
      <c r="JGX7" s="387"/>
      <c r="JGY7" s="387"/>
      <c r="JGZ7" s="387"/>
      <c r="JHA7" s="387"/>
      <c r="JHB7" s="387"/>
      <c r="JHC7" s="387"/>
      <c r="JHD7" s="387"/>
      <c r="JHE7" s="387"/>
      <c r="JHF7" s="387"/>
      <c r="JHG7" s="387"/>
      <c r="JHH7" s="387"/>
      <c r="JHI7" s="387"/>
      <c r="JHJ7" s="387"/>
      <c r="JHK7" s="387"/>
      <c r="JHL7" s="387"/>
      <c r="JHM7" s="387"/>
      <c r="JHN7" s="387"/>
      <c r="JHO7" s="387"/>
      <c r="JHP7" s="387"/>
      <c r="JHQ7" s="387"/>
      <c r="JHR7" s="387"/>
      <c r="JHS7" s="387"/>
      <c r="JHT7" s="387"/>
      <c r="JHU7" s="387"/>
      <c r="JHV7" s="387"/>
      <c r="JHW7" s="387"/>
      <c r="JHX7" s="387"/>
      <c r="JHY7" s="387"/>
      <c r="JHZ7" s="387"/>
      <c r="JIA7" s="387"/>
      <c r="JIB7" s="387"/>
      <c r="JIC7" s="387"/>
      <c r="JID7" s="387"/>
      <c r="JIE7" s="387"/>
      <c r="JIF7" s="387"/>
      <c r="JIG7" s="387"/>
      <c r="JIH7" s="387"/>
      <c r="JII7" s="387"/>
      <c r="JIJ7" s="387"/>
      <c r="JIK7" s="387"/>
      <c r="JIL7" s="387"/>
      <c r="JIM7" s="387"/>
      <c r="JIN7" s="387"/>
      <c r="JIO7" s="387"/>
      <c r="JIP7" s="387"/>
      <c r="JIQ7" s="387"/>
      <c r="JIR7" s="387"/>
      <c r="JIS7" s="387"/>
      <c r="JIT7" s="387"/>
      <c r="JIU7" s="387"/>
      <c r="JIV7" s="387"/>
      <c r="JIW7" s="387"/>
      <c r="JIX7" s="387"/>
      <c r="JIY7" s="387"/>
      <c r="JIZ7" s="387"/>
      <c r="JJA7" s="387"/>
      <c r="JJB7" s="387"/>
      <c r="JJC7" s="387"/>
      <c r="JJD7" s="387"/>
      <c r="JJE7" s="387"/>
      <c r="JJF7" s="387"/>
      <c r="JJG7" s="387"/>
      <c r="JJH7" s="387"/>
      <c r="JJI7" s="387"/>
      <c r="JJJ7" s="387"/>
      <c r="JJK7" s="387"/>
      <c r="JJL7" s="387"/>
      <c r="JJM7" s="387"/>
      <c r="JJN7" s="387"/>
      <c r="JJO7" s="387"/>
      <c r="JJP7" s="387"/>
      <c r="JJQ7" s="387"/>
      <c r="JJR7" s="387"/>
      <c r="JJS7" s="387"/>
      <c r="JJT7" s="387"/>
      <c r="JJU7" s="387"/>
      <c r="JJV7" s="387"/>
      <c r="JJW7" s="387"/>
      <c r="JJX7" s="387"/>
      <c r="JJY7" s="387"/>
      <c r="JJZ7" s="387"/>
      <c r="JKA7" s="387"/>
      <c r="JKB7" s="387"/>
      <c r="JKC7" s="387"/>
      <c r="JKD7" s="387"/>
      <c r="JKE7" s="387"/>
      <c r="JKF7" s="387"/>
      <c r="JKG7" s="387"/>
      <c r="JKH7" s="387"/>
      <c r="JKI7" s="387"/>
      <c r="JKJ7" s="387"/>
      <c r="JKK7" s="387"/>
      <c r="JKL7" s="387"/>
      <c r="JKM7" s="387"/>
      <c r="JKN7" s="387"/>
      <c r="JKO7" s="387"/>
      <c r="JKP7" s="387"/>
      <c r="JKQ7" s="387"/>
      <c r="JKR7" s="387"/>
      <c r="JKS7" s="387"/>
      <c r="JKT7" s="387"/>
      <c r="JKU7" s="387"/>
      <c r="JKV7" s="387"/>
      <c r="JKW7" s="387"/>
      <c r="JKX7" s="387"/>
      <c r="JKY7" s="387"/>
      <c r="JKZ7" s="387"/>
      <c r="JLA7" s="387"/>
      <c r="JLB7" s="387"/>
      <c r="JLC7" s="387"/>
      <c r="JLD7" s="387"/>
      <c r="JLE7" s="387"/>
      <c r="JLF7" s="387"/>
      <c r="JLG7" s="387"/>
      <c r="JLH7" s="387"/>
      <c r="JLI7" s="387"/>
      <c r="JLJ7" s="387"/>
      <c r="JLK7" s="387"/>
      <c r="JLL7" s="387"/>
      <c r="JLM7" s="387"/>
      <c r="JLN7" s="387"/>
      <c r="JLO7" s="387"/>
      <c r="JLP7" s="387"/>
      <c r="JLQ7" s="387"/>
      <c r="JLR7" s="387"/>
      <c r="JLS7" s="387"/>
      <c r="JLT7" s="387"/>
      <c r="JLU7" s="387"/>
      <c r="JLV7" s="387"/>
      <c r="JLW7" s="387"/>
      <c r="JLX7" s="387"/>
      <c r="JLY7" s="387"/>
      <c r="JLZ7" s="387"/>
      <c r="JMA7" s="387"/>
      <c r="JMB7" s="387"/>
      <c r="JMC7" s="387"/>
      <c r="JMD7" s="387"/>
      <c r="JME7" s="387"/>
      <c r="JMF7" s="387"/>
      <c r="JMG7" s="387"/>
      <c r="JMH7" s="387"/>
      <c r="JMI7" s="387"/>
      <c r="JMJ7" s="387"/>
      <c r="JMK7" s="387"/>
      <c r="JML7" s="387"/>
      <c r="JMM7" s="387"/>
      <c r="JMN7" s="387"/>
      <c r="JMO7" s="387"/>
      <c r="JMP7" s="387"/>
      <c r="JMQ7" s="387"/>
      <c r="JMR7" s="387"/>
      <c r="JMS7" s="387"/>
      <c r="JMT7" s="387"/>
      <c r="JMU7" s="387"/>
      <c r="JMV7" s="387"/>
      <c r="JMW7" s="387"/>
      <c r="JMX7" s="387"/>
      <c r="JMY7" s="387"/>
      <c r="JMZ7" s="387"/>
      <c r="JNA7" s="387"/>
      <c r="JNB7" s="387"/>
      <c r="JNC7" s="387"/>
      <c r="JND7" s="387"/>
      <c r="JNE7" s="387"/>
      <c r="JNF7" s="387"/>
      <c r="JNG7" s="387"/>
      <c r="JNH7" s="387"/>
      <c r="JNI7" s="387"/>
      <c r="JNJ7" s="387"/>
      <c r="JNK7" s="387"/>
      <c r="JNL7" s="387"/>
      <c r="JNM7" s="387"/>
      <c r="JNN7" s="387"/>
      <c r="JNO7" s="387"/>
      <c r="JNP7" s="387"/>
      <c r="JNQ7" s="387"/>
      <c r="JNR7" s="387"/>
      <c r="JNS7" s="387"/>
      <c r="JNT7" s="387"/>
      <c r="JNU7" s="387"/>
      <c r="JNV7" s="387"/>
      <c r="JNW7" s="387"/>
      <c r="JNX7" s="387"/>
      <c r="JNY7" s="387"/>
      <c r="JNZ7" s="387"/>
      <c r="JOA7" s="387"/>
      <c r="JOB7" s="387"/>
      <c r="JOC7" s="387"/>
      <c r="JOD7" s="387"/>
      <c r="JOE7" s="387"/>
      <c r="JOF7" s="387"/>
      <c r="JOG7" s="387"/>
      <c r="JOH7" s="387"/>
      <c r="JOI7" s="387"/>
      <c r="JOJ7" s="387"/>
      <c r="JOK7" s="387"/>
      <c r="JOL7" s="387"/>
      <c r="JOM7" s="387"/>
      <c r="JON7" s="387"/>
      <c r="JOO7" s="387"/>
      <c r="JOP7" s="387"/>
      <c r="JOQ7" s="387"/>
      <c r="JOR7" s="387"/>
      <c r="JOS7" s="387"/>
      <c r="JOT7" s="387"/>
      <c r="JOU7" s="387"/>
      <c r="JOV7" s="387"/>
      <c r="JOW7" s="387"/>
      <c r="JOX7" s="387"/>
      <c r="JOY7" s="387"/>
      <c r="JOZ7" s="387"/>
      <c r="JPA7" s="387"/>
      <c r="JPB7" s="387"/>
      <c r="JPC7" s="387"/>
      <c r="JPD7" s="387"/>
      <c r="JPE7" s="387"/>
      <c r="JPF7" s="387"/>
      <c r="JPG7" s="387"/>
      <c r="JPH7" s="387"/>
      <c r="JPI7" s="387"/>
      <c r="JPJ7" s="387"/>
      <c r="JPK7" s="387"/>
      <c r="JPL7" s="387"/>
      <c r="JPM7" s="387"/>
      <c r="JPN7" s="387"/>
      <c r="JPO7" s="387"/>
      <c r="JPP7" s="387"/>
      <c r="JPQ7" s="387"/>
      <c r="JPR7" s="387"/>
      <c r="JPS7" s="387"/>
      <c r="JPT7" s="387"/>
      <c r="JPU7" s="387"/>
      <c r="JPV7" s="387"/>
      <c r="JPW7" s="387"/>
      <c r="JPX7" s="387"/>
      <c r="JPY7" s="387"/>
      <c r="JPZ7" s="387"/>
      <c r="JQA7" s="387"/>
      <c r="JQB7" s="387"/>
      <c r="JQC7" s="387"/>
      <c r="JQD7" s="387"/>
      <c r="JQE7" s="387"/>
      <c r="JQF7" s="387"/>
      <c r="JQG7" s="387"/>
      <c r="JQH7" s="387"/>
      <c r="JQI7" s="387"/>
      <c r="JQJ7" s="387"/>
      <c r="JQK7" s="387"/>
      <c r="JQL7" s="387"/>
      <c r="JQM7" s="387"/>
      <c r="JQN7" s="387"/>
      <c r="JQO7" s="387"/>
      <c r="JQP7" s="387"/>
      <c r="JQQ7" s="387"/>
      <c r="JQR7" s="387"/>
      <c r="JQS7" s="387"/>
      <c r="JQT7" s="387"/>
      <c r="JQU7" s="387"/>
      <c r="JQV7" s="387"/>
      <c r="JQW7" s="387"/>
      <c r="JQX7" s="387"/>
      <c r="JQY7" s="387"/>
      <c r="JQZ7" s="387"/>
      <c r="JRA7" s="387"/>
      <c r="JRB7" s="387"/>
      <c r="JRC7" s="387"/>
      <c r="JRD7" s="387"/>
      <c r="JRE7" s="387"/>
      <c r="JRF7" s="387"/>
      <c r="JRG7" s="387"/>
      <c r="JRH7" s="387"/>
      <c r="JRI7" s="387"/>
      <c r="JRJ7" s="387"/>
      <c r="JRK7" s="387"/>
      <c r="JRL7" s="387"/>
      <c r="JRM7" s="387"/>
      <c r="JRN7" s="387"/>
      <c r="JRO7" s="387"/>
      <c r="JRP7" s="387"/>
      <c r="JRQ7" s="387"/>
      <c r="JRR7" s="387"/>
      <c r="JRS7" s="387"/>
      <c r="JRT7" s="387"/>
      <c r="JRU7" s="387"/>
      <c r="JRV7" s="387"/>
      <c r="JRW7" s="387"/>
      <c r="JRX7" s="387"/>
      <c r="JRY7" s="387"/>
      <c r="JRZ7" s="387"/>
      <c r="JSA7" s="387"/>
      <c r="JSB7" s="387"/>
      <c r="JSC7" s="387"/>
      <c r="JSD7" s="387"/>
      <c r="JSE7" s="387"/>
      <c r="JSF7" s="387"/>
      <c r="JSG7" s="387"/>
      <c r="JSH7" s="387"/>
      <c r="JSI7" s="387"/>
      <c r="JSJ7" s="387"/>
      <c r="JSK7" s="387"/>
      <c r="JSL7" s="387"/>
      <c r="JSM7" s="387"/>
      <c r="JSN7" s="387"/>
      <c r="JSO7" s="387"/>
      <c r="JSP7" s="387"/>
      <c r="JSQ7" s="387"/>
      <c r="JSR7" s="387"/>
      <c r="JSS7" s="387"/>
      <c r="JST7" s="387"/>
      <c r="JSU7" s="387"/>
      <c r="JSV7" s="387"/>
      <c r="JSW7" s="387"/>
      <c r="JSX7" s="387"/>
      <c r="JSY7" s="387"/>
      <c r="JSZ7" s="387"/>
      <c r="JTA7" s="387"/>
      <c r="JTB7" s="387"/>
      <c r="JTC7" s="387"/>
      <c r="JTD7" s="387"/>
      <c r="JTE7" s="387"/>
      <c r="JTF7" s="387"/>
      <c r="JTG7" s="387"/>
      <c r="JTH7" s="387"/>
      <c r="JTI7" s="387"/>
      <c r="JTJ7" s="387"/>
      <c r="JTK7" s="387"/>
      <c r="JTL7" s="387"/>
      <c r="JTM7" s="387"/>
      <c r="JTN7" s="387"/>
      <c r="JTO7" s="387"/>
      <c r="JTP7" s="387"/>
      <c r="JTQ7" s="387"/>
      <c r="JTR7" s="387"/>
      <c r="JTS7" s="387"/>
      <c r="JTT7" s="387"/>
      <c r="JTU7" s="387"/>
      <c r="JTV7" s="387"/>
      <c r="JTW7" s="387"/>
      <c r="JTX7" s="387"/>
      <c r="JTY7" s="387"/>
      <c r="JTZ7" s="387"/>
      <c r="JUA7" s="387"/>
      <c r="JUB7" s="387"/>
      <c r="JUC7" s="387"/>
      <c r="JUD7" s="387"/>
      <c r="JUE7" s="387"/>
      <c r="JUF7" s="387"/>
      <c r="JUG7" s="387"/>
      <c r="JUH7" s="387"/>
      <c r="JUI7" s="387"/>
      <c r="JUJ7" s="387"/>
      <c r="JUK7" s="387"/>
      <c r="JUL7" s="387"/>
      <c r="JUM7" s="387"/>
      <c r="JUN7" s="387"/>
      <c r="JUO7" s="387"/>
      <c r="JUP7" s="387"/>
      <c r="JUQ7" s="387"/>
      <c r="JUR7" s="387"/>
      <c r="JUS7" s="387"/>
      <c r="JUT7" s="387"/>
      <c r="JUU7" s="387"/>
      <c r="JUV7" s="387"/>
      <c r="JUW7" s="387"/>
      <c r="JUX7" s="387"/>
      <c r="JUY7" s="387"/>
      <c r="JUZ7" s="387"/>
      <c r="JVA7" s="387"/>
      <c r="JVB7" s="387"/>
      <c r="JVC7" s="387"/>
      <c r="JVD7" s="387"/>
      <c r="JVE7" s="387"/>
      <c r="JVF7" s="387"/>
      <c r="JVG7" s="387"/>
      <c r="JVH7" s="387"/>
      <c r="JVI7" s="387"/>
      <c r="JVJ7" s="387"/>
      <c r="JVK7" s="387"/>
      <c r="JVL7" s="387"/>
      <c r="JVM7" s="387"/>
      <c r="JVN7" s="387"/>
      <c r="JVO7" s="387"/>
      <c r="JVP7" s="387"/>
      <c r="JVQ7" s="387"/>
      <c r="JVR7" s="387"/>
      <c r="JVS7" s="387"/>
      <c r="JVT7" s="387"/>
      <c r="JVU7" s="387"/>
      <c r="JVV7" s="387"/>
      <c r="JVW7" s="387"/>
      <c r="JVX7" s="387"/>
      <c r="JVY7" s="387"/>
      <c r="JVZ7" s="387"/>
      <c r="JWA7" s="387"/>
      <c r="JWB7" s="387"/>
      <c r="JWC7" s="387"/>
      <c r="JWD7" s="387"/>
      <c r="JWE7" s="387"/>
      <c r="JWF7" s="387"/>
      <c r="JWG7" s="387"/>
      <c r="JWH7" s="387"/>
      <c r="JWI7" s="387"/>
      <c r="JWJ7" s="387"/>
      <c r="JWK7" s="387"/>
      <c r="JWL7" s="387"/>
      <c r="JWM7" s="387"/>
      <c r="JWN7" s="387"/>
      <c r="JWO7" s="387"/>
      <c r="JWP7" s="387"/>
      <c r="JWQ7" s="387"/>
      <c r="JWR7" s="387"/>
      <c r="JWS7" s="387"/>
      <c r="JWT7" s="387"/>
      <c r="JWU7" s="387"/>
      <c r="JWV7" s="387"/>
      <c r="JWW7" s="387"/>
      <c r="JWX7" s="387"/>
      <c r="JWY7" s="387"/>
      <c r="JWZ7" s="387"/>
      <c r="JXA7" s="387"/>
      <c r="JXB7" s="387"/>
      <c r="JXC7" s="387"/>
      <c r="JXD7" s="387"/>
      <c r="JXE7" s="387"/>
      <c r="JXF7" s="387"/>
      <c r="JXG7" s="387"/>
      <c r="JXH7" s="387"/>
      <c r="JXI7" s="387"/>
      <c r="JXJ7" s="387"/>
      <c r="JXK7" s="387"/>
      <c r="JXL7" s="387"/>
      <c r="JXM7" s="387"/>
      <c r="JXN7" s="387"/>
      <c r="JXO7" s="387"/>
      <c r="JXP7" s="387"/>
      <c r="JXQ7" s="387"/>
      <c r="JXR7" s="387"/>
      <c r="JXS7" s="387"/>
      <c r="JXT7" s="387"/>
      <c r="JXU7" s="387"/>
      <c r="JXV7" s="387"/>
      <c r="JXW7" s="387"/>
      <c r="JXX7" s="387"/>
      <c r="JXY7" s="387"/>
      <c r="JXZ7" s="387"/>
      <c r="JYA7" s="387"/>
      <c r="JYB7" s="387"/>
      <c r="JYC7" s="387"/>
      <c r="JYD7" s="387"/>
      <c r="JYE7" s="387"/>
      <c r="JYF7" s="387"/>
      <c r="JYG7" s="387"/>
      <c r="JYH7" s="387"/>
      <c r="JYI7" s="387"/>
      <c r="JYJ7" s="387"/>
      <c r="JYK7" s="387"/>
      <c r="JYL7" s="387"/>
      <c r="JYM7" s="387"/>
      <c r="JYN7" s="387"/>
      <c r="JYO7" s="387"/>
      <c r="JYP7" s="387"/>
      <c r="JYQ7" s="387"/>
      <c r="JYR7" s="387"/>
      <c r="JYS7" s="387"/>
      <c r="JYT7" s="387"/>
      <c r="JYU7" s="387"/>
      <c r="JYV7" s="387"/>
      <c r="JYW7" s="387"/>
      <c r="JYX7" s="387"/>
      <c r="JYY7" s="387"/>
      <c r="JYZ7" s="387"/>
      <c r="JZA7" s="387"/>
      <c r="JZB7" s="387"/>
      <c r="JZC7" s="387"/>
      <c r="JZD7" s="387"/>
      <c r="JZE7" s="387"/>
      <c r="JZF7" s="387"/>
      <c r="JZG7" s="387"/>
      <c r="JZH7" s="387"/>
      <c r="JZI7" s="387"/>
      <c r="JZJ7" s="387"/>
      <c r="JZK7" s="387"/>
      <c r="JZL7" s="387"/>
      <c r="JZM7" s="387"/>
      <c r="JZN7" s="387"/>
      <c r="JZO7" s="387"/>
      <c r="JZP7" s="387"/>
      <c r="JZQ7" s="387"/>
      <c r="JZR7" s="387"/>
      <c r="JZS7" s="387"/>
      <c r="JZT7" s="387"/>
      <c r="JZU7" s="387"/>
      <c r="JZV7" s="387"/>
      <c r="JZW7" s="387"/>
      <c r="JZX7" s="387"/>
      <c r="JZY7" s="387"/>
      <c r="JZZ7" s="387"/>
      <c r="KAA7" s="387"/>
      <c r="KAB7" s="387"/>
      <c r="KAC7" s="387"/>
      <c r="KAD7" s="387"/>
      <c r="KAE7" s="387"/>
      <c r="KAF7" s="387"/>
      <c r="KAG7" s="387"/>
      <c r="KAH7" s="387"/>
      <c r="KAI7" s="387"/>
      <c r="KAJ7" s="387"/>
      <c r="KAK7" s="387"/>
      <c r="KAL7" s="387"/>
      <c r="KAM7" s="387"/>
      <c r="KAN7" s="387"/>
      <c r="KAO7" s="387"/>
      <c r="KAP7" s="387"/>
      <c r="KAQ7" s="387"/>
      <c r="KAR7" s="387"/>
      <c r="KAS7" s="387"/>
      <c r="KAT7" s="387"/>
      <c r="KAU7" s="387"/>
      <c r="KAV7" s="387"/>
      <c r="KAW7" s="387"/>
      <c r="KAX7" s="387"/>
      <c r="KAY7" s="387"/>
      <c r="KAZ7" s="387"/>
      <c r="KBA7" s="387"/>
      <c r="KBB7" s="387"/>
      <c r="KBC7" s="387"/>
      <c r="KBD7" s="387"/>
      <c r="KBE7" s="387"/>
      <c r="KBF7" s="387"/>
      <c r="KBG7" s="387"/>
      <c r="KBH7" s="387"/>
      <c r="KBI7" s="387"/>
      <c r="KBJ7" s="387"/>
      <c r="KBK7" s="387"/>
      <c r="KBL7" s="387"/>
      <c r="KBM7" s="387"/>
      <c r="KBN7" s="387"/>
      <c r="KBO7" s="387"/>
      <c r="KBP7" s="387"/>
      <c r="KBQ7" s="387"/>
      <c r="KBR7" s="387"/>
      <c r="KBS7" s="387"/>
      <c r="KBT7" s="387"/>
      <c r="KBU7" s="387"/>
      <c r="KBV7" s="387"/>
      <c r="KBW7" s="387"/>
      <c r="KBX7" s="387"/>
      <c r="KBY7" s="387"/>
      <c r="KBZ7" s="387"/>
      <c r="KCA7" s="387"/>
      <c r="KCB7" s="387"/>
      <c r="KCC7" s="387"/>
      <c r="KCD7" s="387"/>
      <c r="KCE7" s="387"/>
      <c r="KCF7" s="387"/>
      <c r="KCG7" s="387"/>
      <c r="KCH7" s="387"/>
      <c r="KCI7" s="387"/>
      <c r="KCJ7" s="387"/>
      <c r="KCK7" s="387"/>
      <c r="KCL7" s="387"/>
      <c r="KCM7" s="387"/>
      <c r="KCN7" s="387"/>
      <c r="KCO7" s="387"/>
      <c r="KCP7" s="387"/>
      <c r="KCQ7" s="387"/>
      <c r="KCR7" s="387"/>
      <c r="KCS7" s="387"/>
      <c r="KCT7" s="387"/>
      <c r="KCU7" s="387"/>
      <c r="KCV7" s="387"/>
      <c r="KCW7" s="387"/>
      <c r="KCX7" s="387"/>
      <c r="KCY7" s="387"/>
      <c r="KCZ7" s="387"/>
      <c r="KDA7" s="387"/>
      <c r="KDB7" s="387"/>
      <c r="KDC7" s="387"/>
      <c r="KDD7" s="387"/>
      <c r="KDE7" s="387"/>
      <c r="KDF7" s="387"/>
      <c r="KDG7" s="387"/>
      <c r="KDH7" s="387"/>
      <c r="KDI7" s="387"/>
      <c r="KDJ7" s="387"/>
      <c r="KDK7" s="387"/>
      <c r="KDL7" s="387"/>
      <c r="KDM7" s="387"/>
      <c r="KDN7" s="387"/>
      <c r="KDO7" s="387"/>
      <c r="KDP7" s="387"/>
      <c r="KDQ7" s="387"/>
      <c r="KDR7" s="387"/>
      <c r="KDS7" s="387"/>
      <c r="KDT7" s="387"/>
      <c r="KDU7" s="387"/>
      <c r="KDV7" s="387"/>
      <c r="KDW7" s="387"/>
      <c r="KDX7" s="387"/>
      <c r="KDY7" s="387"/>
      <c r="KDZ7" s="387"/>
      <c r="KEA7" s="387"/>
      <c r="KEB7" s="387"/>
      <c r="KEC7" s="387"/>
      <c r="KED7" s="387"/>
      <c r="KEE7" s="387"/>
      <c r="KEF7" s="387"/>
      <c r="KEG7" s="387"/>
      <c r="KEH7" s="387"/>
      <c r="KEI7" s="387"/>
      <c r="KEJ7" s="387"/>
      <c r="KEK7" s="387"/>
      <c r="KEL7" s="387"/>
      <c r="KEM7" s="387"/>
      <c r="KEN7" s="387"/>
      <c r="KEO7" s="387"/>
      <c r="KEP7" s="387"/>
      <c r="KEQ7" s="387"/>
      <c r="KER7" s="387"/>
      <c r="KES7" s="387"/>
      <c r="KET7" s="387"/>
      <c r="KEU7" s="387"/>
      <c r="KEV7" s="387"/>
      <c r="KEW7" s="387"/>
      <c r="KEX7" s="387"/>
      <c r="KEY7" s="387"/>
      <c r="KEZ7" s="387"/>
      <c r="KFA7" s="387"/>
      <c r="KFB7" s="387"/>
      <c r="KFC7" s="387"/>
      <c r="KFD7" s="387"/>
      <c r="KFE7" s="387"/>
      <c r="KFF7" s="387"/>
      <c r="KFG7" s="387"/>
      <c r="KFH7" s="387"/>
      <c r="KFI7" s="387"/>
      <c r="KFJ7" s="387"/>
      <c r="KFK7" s="387"/>
      <c r="KFL7" s="387"/>
      <c r="KFM7" s="387"/>
      <c r="KFN7" s="387"/>
      <c r="KFO7" s="387"/>
      <c r="KFP7" s="387"/>
      <c r="KFQ7" s="387"/>
      <c r="KFR7" s="387"/>
      <c r="KFS7" s="387"/>
      <c r="KFT7" s="387"/>
      <c r="KFU7" s="387"/>
      <c r="KFV7" s="387"/>
      <c r="KFW7" s="387"/>
      <c r="KFX7" s="387"/>
      <c r="KFY7" s="387"/>
      <c r="KFZ7" s="387"/>
      <c r="KGA7" s="387"/>
      <c r="KGB7" s="387"/>
      <c r="KGC7" s="387"/>
      <c r="KGD7" s="387"/>
      <c r="KGE7" s="387"/>
      <c r="KGF7" s="387"/>
      <c r="KGG7" s="387"/>
      <c r="KGH7" s="387"/>
      <c r="KGI7" s="387"/>
      <c r="KGJ7" s="387"/>
      <c r="KGK7" s="387"/>
      <c r="KGL7" s="387"/>
      <c r="KGM7" s="387"/>
      <c r="KGN7" s="387"/>
      <c r="KGO7" s="387"/>
      <c r="KGP7" s="387"/>
      <c r="KGQ7" s="387"/>
      <c r="KGR7" s="387"/>
      <c r="KGS7" s="387"/>
      <c r="KGT7" s="387"/>
      <c r="KGU7" s="387"/>
      <c r="KGV7" s="387"/>
      <c r="KGW7" s="387"/>
      <c r="KGX7" s="387"/>
      <c r="KGY7" s="387"/>
      <c r="KGZ7" s="387"/>
      <c r="KHA7" s="387"/>
      <c r="KHB7" s="387"/>
      <c r="KHC7" s="387"/>
      <c r="KHD7" s="387"/>
      <c r="KHE7" s="387"/>
      <c r="KHF7" s="387"/>
      <c r="KHG7" s="387"/>
      <c r="KHH7" s="387"/>
      <c r="KHI7" s="387"/>
      <c r="KHJ7" s="387"/>
      <c r="KHK7" s="387"/>
      <c r="KHL7" s="387"/>
      <c r="KHM7" s="387"/>
      <c r="KHN7" s="387"/>
      <c r="KHO7" s="387"/>
      <c r="KHP7" s="387"/>
      <c r="KHQ7" s="387"/>
      <c r="KHR7" s="387"/>
      <c r="KHS7" s="387"/>
      <c r="KHT7" s="387"/>
      <c r="KHU7" s="387"/>
      <c r="KHV7" s="387"/>
      <c r="KHW7" s="387"/>
      <c r="KHX7" s="387"/>
      <c r="KHY7" s="387"/>
      <c r="KHZ7" s="387"/>
      <c r="KIA7" s="387"/>
      <c r="KIB7" s="387"/>
      <c r="KIC7" s="387"/>
      <c r="KID7" s="387"/>
      <c r="KIE7" s="387"/>
      <c r="KIF7" s="387"/>
      <c r="KIG7" s="387"/>
      <c r="KIH7" s="387"/>
      <c r="KII7" s="387"/>
      <c r="KIJ7" s="387"/>
      <c r="KIK7" s="387"/>
      <c r="KIL7" s="387"/>
      <c r="KIM7" s="387"/>
      <c r="KIN7" s="387"/>
      <c r="KIO7" s="387"/>
      <c r="KIP7" s="387"/>
      <c r="KIQ7" s="387"/>
      <c r="KIR7" s="387"/>
      <c r="KIS7" s="387"/>
      <c r="KIT7" s="387"/>
      <c r="KIU7" s="387"/>
      <c r="KIV7" s="387"/>
      <c r="KIW7" s="387"/>
      <c r="KIX7" s="387"/>
      <c r="KIY7" s="387"/>
      <c r="KIZ7" s="387"/>
      <c r="KJA7" s="387"/>
      <c r="KJB7" s="387"/>
      <c r="KJC7" s="387"/>
      <c r="KJD7" s="387"/>
      <c r="KJE7" s="387"/>
      <c r="KJF7" s="387"/>
      <c r="KJG7" s="387"/>
      <c r="KJH7" s="387"/>
      <c r="KJI7" s="387"/>
      <c r="KJJ7" s="387"/>
      <c r="KJK7" s="387"/>
      <c r="KJL7" s="387"/>
      <c r="KJM7" s="387"/>
      <c r="KJN7" s="387"/>
      <c r="KJO7" s="387"/>
      <c r="KJP7" s="387"/>
      <c r="KJQ7" s="387"/>
      <c r="KJR7" s="387"/>
      <c r="KJS7" s="387"/>
      <c r="KJT7" s="387"/>
      <c r="KJU7" s="387"/>
      <c r="KJV7" s="387"/>
      <c r="KJW7" s="387"/>
      <c r="KJX7" s="387"/>
      <c r="KJY7" s="387"/>
      <c r="KJZ7" s="387"/>
      <c r="KKA7" s="387"/>
      <c r="KKB7" s="387"/>
      <c r="KKC7" s="387"/>
      <c r="KKD7" s="387"/>
      <c r="KKE7" s="387"/>
      <c r="KKF7" s="387"/>
      <c r="KKG7" s="387"/>
      <c r="KKH7" s="387"/>
      <c r="KKI7" s="387"/>
      <c r="KKJ7" s="387"/>
      <c r="KKK7" s="387"/>
      <c r="KKL7" s="387"/>
      <c r="KKM7" s="387"/>
      <c r="KKN7" s="387"/>
      <c r="KKO7" s="387"/>
      <c r="KKP7" s="387"/>
      <c r="KKQ7" s="387"/>
      <c r="KKR7" s="387"/>
      <c r="KKS7" s="387"/>
      <c r="KKT7" s="387"/>
      <c r="KKU7" s="387"/>
      <c r="KKV7" s="387"/>
      <c r="KKW7" s="387"/>
      <c r="KKX7" s="387"/>
      <c r="KKY7" s="387"/>
      <c r="KKZ7" s="387"/>
      <c r="KLA7" s="387"/>
      <c r="KLB7" s="387"/>
      <c r="KLC7" s="387"/>
      <c r="KLD7" s="387"/>
      <c r="KLE7" s="387"/>
      <c r="KLF7" s="387"/>
      <c r="KLG7" s="387"/>
      <c r="KLH7" s="387"/>
      <c r="KLI7" s="387"/>
      <c r="KLJ7" s="387"/>
      <c r="KLK7" s="387"/>
      <c r="KLL7" s="387"/>
      <c r="KLM7" s="387"/>
      <c r="KLN7" s="387"/>
      <c r="KLO7" s="387"/>
      <c r="KLP7" s="387"/>
      <c r="KLQ7" s="387"/>
      <c r="KLR7" s="387"/>
      <c r="KLS7" s="387"/>
      <c r="KLT7" s="387"/>
      <c r="KLU7" s="387"/>
      <c r="KLV7" s="387"/>
      <c r="KLW7" s="387"/>
      <c r="KLX7" s="387"/>
      <c r="KLY7" s="387"/>
      <c r="KLZ7" s="387"/>
      <c r="KMA7" s="387"/>
      <c r="KMB7" s="387"/>
      <c r="KMC7" s="387"/>
      <c r="KMD7" s="387"/>
      <c r="KME7" s="387"/>
      <c r="KMF7" s="387"/>
      <c r="KMG7" s="387"/>
      <c r="KMH7" s="387"/>
      <c r="KMI7" s="387"/>
      <c r="KMJ7" s="387"/>
      <c r="KMK7" s="387"/>
      <c r="KML7" s="387"/>
      <c r="KMM7" s="387"/>
      <c r="KMN7" s="387"/>
      <c r="KMO7" s="387"/>
      <c r="KMP7" s="387"/>
      <c r="KMQ7" s="387"/>
      <c r="KMR7" s="387"/>
      <c r="KMS7" s="387"/>
      <c r="KMT7" s="387"/>
      <c r="KMU7" s="387"/>
      <c r="KMV7" s="387"/>
      <c r="KMW7" s="387"/>
      <c r="KMX7" s="387"/>
      <c r="KMY7" s="387"/>
      <c r="KMZ7" s="387"/>
      <c r="KNA7" s="387"/>
      <c r="KNB7" s="387"/>
      <c r="KNC7" s="387"/>
      <c r="KND7" s="387"/>
      <c r="KNE7" s="387"/>
      <c r="KNF7" s="387"/>
      <c r="KNG7" s="387"/>
      <c r="KNH7" s="387"/>
      <c r="KNI7" s="387"/>
      <c r="KNJ7" s="387"/>
      <c r="KNK7" s="387"/>
      <c r="KNL7" s="387"/>
      <c r="KNM7" s="387"/>
      <c r="KNN7" s="387"/>
      <c r="KNO7" s="387"/>
      <c r="KNP7" s="387"/>
      <c r="KNQ7" s="387"/>
      <c r="KNR7" s="387"/>
      <c r="KNS7" s="387"/>
      <c r="KNT7" s="387"/>
      <c r="KNU7" s="387"/>
      <c r="KNV7" s="387"/>
      <c r="KNW7" s="387"/>
      <c r="KNX7" s="387"/>
      <c r="KNY7" s="387"/>
      <c r="KNZ7" s="387"/>
      <c r="KOA7" s="387"/>
      <c r="KOB7" s="387"/>
      <c r="KOC7" s="387"/>
      <c r="KOD7" s="387"/>
      <c r="KOE7" s="387"/>
      <c r="KOF7" s="387"/>
      <c r="KOG7" s="387"/>
      <c r="KOH7" s="387"/>
      <c r="KOI7" s="387"/>
      <c r="KOJ7" s="387"/>
      <c r="KOK7" s="387"/>
      <c r="KOL7" s="387"/>
      <c r="KOM7" s="387"/>
      <c r="KON7" s="387"/>
      <c r="KOO7" s="387"/>
      <c r="KOP7" s="387"/>
      <c r="KOQ7" s="387"/>
      <c r="KOR7" s="387"/>
      <c r="KOS7" s="387"/>
      <c r="KOT7" s="387"/>
      <c r="KOU7" s="387"/>
      <c r="KOV7" s="387"/>
      <c r="KOW7" s="387"/>
      <c r="KOX7" s="387"/>
      <c r="KOY7" s="387"/>
      <c r="KOZ7" s="387"/>
      <c r="KPA7" s="387"/>
      <c r="KPB7" s="387"/>
      <c r="KPC7" s="387"/>
      <c r="KPD7" s="387"/>
      <c r="KPE7" s="387"/>
      <c r="KPF7" s="387"/>
      <c r="KPG7" s="387"/>
      <c r="KPH7" s="387"/>
      <c r="KPI7" s="387"/>
      <c r="KPJ7" s="387"/>
      <c r="KPK7" s="387"/>
      <c r="KPL7" s="387"/>
      <c r="KPM7" s="387"/>
      <c r="KPN7" s="387"/>
      <c r="KPO7" s="387"/>
      <c r="KPP7" s="387"/>
      <c r="KPQ7" s="387"/>
      <c r="KPR7" s="387"/>
      <c r="KPS7" s="387"/>
      <c r="KPT7" s="387"/>
      <c r="KPU7" s="387"/>
      <c r="KPV7" s="387"/>
      <c r="KPW7" s="387"/>
      <c r="KPX7" s="387"/>
      <c r="KPY7" s="387"/>
      <c r="KPZ7" s="387"/>
      <c r="KQA7" s="387"/>
      <c r="KQB7" s="387"/>
      <c r="KQC7" s="387"/>
      <c r="KQD7" s="387"/>
      <c r="KQE7" s="387"/>
      <c r="KQF7" s="387"/>
      <c r="KQG7" s="387"/>
      <c r="KQH7" s="387"/>
      <c r="KQI7" s="387"/>
      <c r="KQJ7" s="387"/>
      <c r="KQK7" s="387"/>
      <c r="KQL7" s="387"/>
      <c r="KQM7" s="387"/>
      <c r="KQN7" s="387"/>
      <c r="KQO7" s="387"/>
      <c r="KQP7" s="387"/>
      <c r="KQQ7" s="387"/>
      <c r="KQR7" s="387"/>
      <c r="KQS7" s="387"/>
      <c r="KQT7" s="387"/>
      <c r="KQU7" s="387"/>
      <c r="KQV7" s="387"/>
      <c r="KQW7" s="387"/>
      <c r="KQX7" s="387"/>
      <c r="KQY7" s="387"/>
      <c r="KQZ7" s="387"/>
      <c r="KRA7" s="387"/>
      <c r="KRB7" s="387"/>
      <c r="KRC7" s="387"/>
      <c r="KRD7" s="387"/>
      <c r="KRE7" s="387"/>
      <c r="KRF7" s="387"/>
      <c r="KRG7" s="387"/>
      <c r="KRH7" s="387"/>
      <c r="KRI7" s="387"/>
      <c r="KRJ7" s="387"/>
      <c r="KRK7" s="387"/>
      <c r="KRL7" s="387"/>
      <c r="KRM7" s="387"/>
      <c r="KRN7" s="387"/>
      <c r="KRO7" s="387"/>
      <c r="KRP7" s="387"/>
      <c r="KRQ7" s="387"/>
      <c r="KRR7" s="387"/>
      <c r="KRS7" s="387"/>
      <c r="KRT7" s="387"/>
      <c r="KRU7" s="387"/>
      <c r="KRV7" s="387"/>
      <c r="KRW7" s="387"/>
      <c r="KRX7" s="387"/>
      <c r="KRY7" s="387"/>
      <c r="KRZ7" s="387"/>
      <c r="KSA7" s="387"/>
      <c r="KSB7" s="387"/>
      <c r="KSC7" s="387"/>
      <c r="KSD7" s="387"/>
      <c r="KSE7" s="387"/>
      <c r="KSF7" s="387"/>
      <c r="KSG7" s="387"/>
      <c r="KSH7" s="387"/>
      <c r="KSI7" s="387"/>
      <c r="KSJ7" s="387"/>
      <c r="KSK7" s="387"/>
      <c r="KSL7" s="387"/>
      <c r="KSM7" s="387"/>
      <c r="KSN7" s="387"/>
      <c r="KSO7" s="387"/>
      <c r="KSP7" s="387"/>
      <c r="KSQ7" s="387"/>
      <c r="KSR7" s="387"/>
      <c r="KSS7" s="387"/>
      <c r="KST7" s="387"/>
      <c r="KSU7" s="387"/>
      <c r="KSV7" s="387"/>
      <c r="KSW7" s="387"/>
      <c r="KSX7" s="387"/>
      <c r="KSY7" s="387"/>
      <c r="KSZ7" s="387"/>
      <c r="KTA7" s="387"/>
      <c r="KTB7" s="387"/>
      <c r="KTC7" s="387"/>
      <c r="KTD7" s="387"/>
      <c r="KTE7" s="387"/>
      <c r="KTF7" s="387"/>
      <c r="KTG7" s="387"/>
      <c r="KTH7" s="387"/>
      <c r="KTI7" s="387"/>
      <c r="KTJ7" s="387"/>
      <c r="KTK7" s="387"/>
      <c r="KTL7" s="387"/>
      <c r="KTM7" s="387"/>
      <c r="KTN7" s="387"/>
      <c r="KTO7" s="387"/>
      <c r="KTP7" s="387"/>
      <c r="KTQ7" s="387"/>
      <c r="KTR7" s="387"/>
      <c r="KTS7" s="387"/>
      <c r="KTT7" s="387"/>
      <c r="KTU7" s="387"/>
      <c r="KTV7" s="387"/>
      <c r="KTW7" s="387"/>
      <c r="KTX7" s="387"/>
      <c r="KTY7" s="387"/>
      <c r="KTZ7" s="387"/>
      <c r="KUA7" s="387"/>
      <c r="KUB7" s="387"/>
      <c r="KUC7" s="387"/>
      <c r="KUD7" s="387"/>
      <c r="KUE7" s="387"/>
      <c r="KUF7" s="387"/>
      <c r="KUG7" s="387"/>
      <c r="KUH7" s="387"/>
      <c r="KUI7" s="387"/>
      <c r="KUJ7" s="387"/>
      <c r="KUK7" s="387"/>
      <c r="KUL7" s="387"/>
      <c r="KUM7" s="387"/>
      <c r="KUN7" s="387"/>
      <c r="KUO7" s="387"/>
      <c r="KUP7" s="387"/>
      <c r="KUQ7" s="387"/>
      <c r="KUR7" s="387"/>
      <c r="KUS7" s="387"/>
      <c r="KUT7" s="387"/>
      <c r="KUU7" s="387"/>
      <c r="KUV7" s="387"/>
      <c r="KUW7" s="387"/>
      <c r="KUX7" s="387"/>
      <c r="KUY7" s="387"/>
      <c r="KUZ7" s="387"/>
      <c r="KVA7" s="387"/>
      <c r="KVB7" s="387"/>
      <c r="KVC7" s="387"/>
      <c r="KVD7" s="387"/>
      <c r="KVE7" s="387"/>
      <c r="KVF7" s="387"/>
      <c r="KVG7" s="387"/>
      <c r="KVH7" s="387"/>
      <c r="KVI7" s="387"/>
      <c r="KVJ7" s="387"/>
      <c r="KVK7" s="387"/>
      <c r="KVL7" s="387"/>
      <c r="KVM7" s="387"/>
      <c r="KVN7" s="387"/>
      <c r="KVO7" s="387"/>
      <c r="KVP7" s="387"/>
      <c r="KVQ7" s="387"/>
      <c r="KVR7" s="387"/>
      <c r="KVS7" s="387"/>
      <c r="KVT7" s="387"/>
      <c r="KVU7" s="387"/>
      <c r="KVV7" s="387"/>
      <c r="KVW7" s="387"/>
      <c r="KVX7" s="387"/>
      <c r="KVY7" s="387"/>
      <c r="KVZ7" s="387"/>
      <c r="KWA7" s="387"/>
      <c r="KWB7" s="387"/>
      <c r="KWC7" s="387"/>
      <c r="KWD7" s="387"/>
      <c r="KWE7" s="387"/>
      <c r="KWF7" s="387"/>
      <c r="KWG7" s="387"/>
      <c r="KWH7" s="387"/>
      <c r="KWI7" s="387"/>
      <c r="KWJ7" s="387"/>
      <c r="KWK7" s="387"/>
      <c r="KWL7" s="387"/>
      <c r="KWM7" s="387"/>
      <c r="KWN7" s="387"/>
      <c r="KWO7" s="387"/>
      <c r="KWP7" s="387"/>
      <c r="KWQ7" s="387"/>
      <c r="KWR7" s="387"/>
      <c r="KWS7" s="387"/>
      <c r="KWT7" s="387"/>
      <c r="KWU7" s="387"/>
      <c r="KWV7" s="387"/>
      <c r="KWW7" s="387"/>
      <c r="KWX7" s="387"/>
      <c r="KWY7" s="387"/>
      <c r="KWZ7" s="387"/>
      <c r="KXA7" s="387"/>
      <c r="KXB7" s="387"/>
      <c r="KXC7" s="387"/>
      <c r="KXD7" s="387"/>
      <c r="KXE7" s="387"/>
      <c r="KXF7" s="387"/>
      <c r="KXG7" s="387"/>
      <c r="KXH7" s="387"/>
      <c r="KXI7" s="387"/>
      <c r="KXJ7" s="387"/>
      <c r="KXK7" s="387"/>
      <c r="KXL7" s="387"/>
      <c r="KXM7" s="387"/>
      <c r="KXN7" s="387"/>
      <c r="KXO7" s="387"/>
      <c r="KXP7" s="387"/>
      <c r="KXQ7" s="387"/>
      <c r="KXR7" s="387"/>
      <c r="KXS7" s="387"/>
      <c r="KXT7" s="387"/>
      <c r="KXU7" s="387"/>
      <c r="KXV7" s="387"/>
      <c r="KXW7" s="387"/>
      <c r="KXX7" s="387"/>
      <c r="KXY7" s="387"/>
      <c r="KXZ7" s="387"/>
      <c r="KYA7" s="387"/>
      <c r="KYB7" s="387"/>
      <c r="KYC7" s="387"/>
      <c r="KYD7" s="387"/>
      <c r="KYE7" s="387"/>
      <c r="KYF7" s="387"/>
      <c r="KYG7" s="387"/>
      <c r="KYH7" s="387"/>
      <c r="KYI7" s="387"/>
      <c r="KYJ7" s="387"/>
      <c r="KYK7" s="387"/>
      <c r="KYL7" s="387"/>
      <c r="KYM7" s="387"/>
      <c r="KYN7" s="387"/>
      <c r="KYO7" s="387"/>
      <c r="KYP7" s="387"/>
      <c r="KYQ7" s="387"/>
      <c r="KYR7" s="387"/>
      <c r="KYS7" s="387"/>
      <c r="KYT7" s="387"/>
      <c r="KYU7" s="387"/>
      <c r="KYV7" s="387"/>
      <c r="KYW7" s="387"/>
      <c r="KYX7" s="387"/>
      <c r="KYY7" s="387"/>
      <c r="KYZ7" s="387"/>
      <c r="KZA7" s="387"/>
      <c r="KZB7" s="387"/>
      <c r="KZC7" s="387"/>
      <c r="KZD7" s="387"/>
      <c r="KZE7" s="387"/>
      <c r="KZF7" s="387"/>
      <c r="KZG7" s="387"/>
      <c r="KZH7" s="387"/>
      <c r="KZI7" s="387"/>
      <c r="KZJ7" s="387"/>
      <c r="KZK7" s="387"/>
      <c r="KZL7" s="387"/>
      <c r="KZM7" s="387"/>
      <c r="KZN7" s="387"/>
      <c r="KZO7" s="387"/>
      <c r="KZP7" s="387"/>
      <c r="KZQ7" s="387"/>
      <c r="KZR7" s="387"/>
      <c r="KZS7" s="387"/>
      <c r="KZT7" s="387"/>
      <c r="KZU7" s="387"/>
      <c r="KZV7" s="387"/>
      <c r="KZW7" s="387"/>
      <c r="KZX7" s="387"/>
      <c r="KZY7" s="387"/>
      <c r="KZZ7" s="387"/>
      <c r="LAA7" s="387"/>
      <c r="LAB7" s="387"/>
      <c r="LAC7" s="387"/>
      <c r="LAD7" s="387"/>
      <c r="LAE7" s="387"/>
      <c r="LAF7" s="387"/>
      <c r="LAG7" s="387"/>
      <c r="LAH7" s="387"/>
      <c r="LAI7" s="387"/>
      <c r="LAJ7" s="387"/>
      <c r="LAK7" s="387"/>
      <c r="LAL7" s="387"/>
      <c r="LAM7" s="387"/>
      <c r="LAN7" s="387"/>
      <c r="LAO7" s="387"/>
      <c r="LAP7" s="387"/>
      <c r="LAQ7" s="387"/>
      <c r="LAR7" s="387"/>
      <c r="LAS7" s="387"/>
      <c r="LAT7" s="387"/>
      <c r="LAU7" s="387"/>
      <c r="LAV7" s="387"/>
      <c r="LAW7" s="387"/>
      <c r="LAX7" s="387"/>
      <c r="LAY7" s="387"/>
      <c r="LAZ7" s="387"/>
      <c r="LBA7" s="387"/>
      <c r="LBB7" s="387"/>
      <c r="LBC7" s="387"/>
      <c r="LBD7" s="387"/>
      <c r="LBE7" s="387"/>
      <c r="LBF7" s="387"/>
      <c r="LBG7" s="387"/>
      <c r="LBH7" s="387"/>
      <c r="LBI7" s="387"/>
      <c r="LBJ7" s="387"/>
      <c r="LBK7" s="387"/>
      <c r="LBL7" s="387"/>
      <c r="LBM7" s="387"/>
      <c r="LBN7" s="387"/>
      <c r="LBO7" s="387"/>
      <c r="LBP7" s="387"/>
      <c r="LBQ7" s="387"/>
      <c r="LBR7" s="387"/>
      <c r="LBS7" s="387"/>
      <c r="LBT7" s="387"/>
      <c r="LBU7" s="387"/>
      <c r="LBV7" s="387"/>
      <c r="LBW7" s="387"/>
      <c r="LBX7" s="387"/>
      <c r="LBY7" s="387"/>
      <c r="LBZ7" s="387"/>
      <c r="LCA7" s="387"/>
      <c r="LCB7" s="387"/>
      <c r="LCC7" s="387"/>
      <c r="LCD7" s="387"/>
      <c r="LCE7" s="387"/>
      <c r="LCF7" s="387"/>
      <c r="LCG7" s="387"/>
      <c r="LCH7" s="387"/>
      <c r="LCI7" s="387"/>
      <c r="LCJ7" s="387"/>
      <c r="LCK7" s="387"/>
      <c r="LCL7" s="387"/>
      <c r="LCM7" s="387"/>
      <c r="LCN7" s="387"/>
      <c r="LCO7" s="387"/>
      <c r="LCP7" s="387"/>
      <c r="LCQ7" s="387"/>
      <c r="LCR7" s="387"/>
      <c r="LCS7" s="387"/>
      <c r="LCT7" s="387"/>
      <c r="LCU7" s="387"/>
      <c r="LCV7" s="387"/>
      <c r="LCW7" s="387"/>
      <c r="LCX7" s="387"/>
      <c r="LCY7" s="387"/>
      <c r="LCZ7" s="387"/>
      <c r="LDA7" s="387"/>
      <c r="LDB7" s="387"/>
      <c r="LDC7" s="387"/>
      <c r="LDD7" s="387"/>
      <c r="LDE7" s="387"/>
      <c r="LDF7" s="387"/>
      <c r="LDG7" s="387"/>
      <c r="LDH7" s="387"/>
      <c r="LDI7" s="387"/>
      <c r="LDJ7" s="387"/>
      <c r="LDK7" s="387"/>
      <c r="LDL7" s="387"/>
      <c r="LDM7" s="387"/>
      <c r="LDN7" s="387"/>
      <c r="LDO7" s="387"/>
      <c r="LDP7" s="387"/>
      <c r="LDQ7" s="387"/>
      <c r="LDR7" s="387"/>
      <c r="LDS7" s="387"/>
      <c r="LDT7" s="387"/>
      <c r="LDU7" s="387"/>
      <c r="LDV7" s="387"/>
      <c r="LDW7" s="387"/>
      <c r="LDX7" s="387"/>
      <c r="LDY7" s="387"/>
      <c r="LDZ7" s="387"/>
      <c r="LEA7" s="387"/>
      <c r="LEB7" s="387"/>
      <c r="LEC7" s="387"/>
      <c r="LED7" s="387"/>
      <c r="LEE7" s="387"/>
      <c r="LEF7" s="387"/>
      <c r="LEG7" s="387"/>
      <c r="LEH7" s="387"/>
      <c r="LEI7" s="387"/>
      <c r="LEJ7" s="387"/>
      <c r="LEK7" s="387"/>
      <c r="LEL7" s="387"/>
      <c r="LEM7" s="387"/>
      <c r="LEN7" s="387"/>
      <c r="LEO7" s="387"/>
      <c r="LEP7" s="387"/>
      <c r="LEQ7" s="387"/>
      <c r="LER7" s="387"/>
      <c r="LES7" s="387"/>
      <c r="LET7" s="387"/>
      <c r="LEU7" s="387"/>
      <c r="LEV7" s="387"/>
      <c r="LEW7" s="387"/>
      <c r="LEX7" s="387"/>
      <c r="LEY7" s="387"/>
      <c r="LEZ7" s="387"/>
      <c r="LFA7" s="387"/>
      <c r="LFB7" s="387"/>
      <c r="LFC7" s="387"/>
      <c r="LFD7" s="387"/>
      <c r="LFE7" s="387"/>
      <c r="LFF7" s="387"/>
      <c r="LFG7" s="387"/>
      <c r="LFH7" s="387"/>
      <c r="LFI7" s="387"/>
      <c r="LFJ7" s="387"/>
      <c r="LFK7" s="387"/>
      <c r="LFL7" s="387"/>
      <c r="LFM7" s="387"/>
      <c r="LFN7" s="387"/>
      <c r="LFO7" s="387"/>
      <c r="LFP7" s="387"/>
      <c r="LFQ7" s="387"/>
      <c r="LFR7" s="387"/>
      <c r="LFS7" s="387"/>
      <c r="LFT7" s="387"/>
      <c r="LFU7" s="387"/>
      <c r="LFV7" s="387"/>
      <c r="LFW7" s="387"/>
      <c r="LFX7" s="387"/>
      <c r="LFY7" s="387"/>
      <c r="LFZ7" s="387"/>
      <c r="LGA7" s="387"/>
      <c r="LGB7" s="387"/>
      <c r="LGC7" s="387"/>
      <c r="LGD7" s="387"/>
      <c r="LGE7" s="387"/>
      <c r="LGF7" s="387"/>
      <c r="LGG7" s="387"/>
      <c r="LGH7" s="387"/>
      <c r="LGI7" s="387"/>
      <c r="LGJ7" s="387"/>
      <c r="LGK7" s="387"/>
      <c r="LGL7" s="387"/>
      <c r="LGM7" s="387"/>
      <c r="LGN7" s="387"/>
      <c r="LGO7" s="387"/>
      <c r="LGP7" s="387"/>
      <c r="LGQ7" s="387"/>
      <c r="LGR7" s="387"/>
      <c r="LGS7" s="387"/>
      <c r="LGT7" s="387"/>
      <c r="LGU7" s="387"/>
      <c r="LGV7" s="387"/>
      <c r="LGW7" s="387"/>
      <c r="LGX7" s="387"/>
      <c r="LGY7" s="387"/>
      <c r="LGZ7" s="387"/>
      <c r="LHA7" s="387"/>
      <c r="LHB7" s="387"/>
      <c r="LHC7" s="387"/>
      <c r="LHD7" s="387"/>
      <c r="LHE7" s="387"/>
      <c r="LHF7" s="387"/>
      <c r="LHG7" s="387"/>
      <c r="LHH7" s="387"/>
      <c r="LHI7" s="387"/>
      <c r="LHJ7" s="387"/>
      <c r="LHK7" s="387"/>
      <c r="LHL7" s="387"/>
      <c r="LHM7" s="387"/>
      <c r="LHN7" s="387"/>
      <c r="LHO7" s="387"/>
      <c r="LHP7" s="387"/>
      <c r="LHQ7" s="387"/>
      <c r="LHR7" s="387"/>
      <c r="LHS7" s="387"/>
      <c r="LHT7" s="387"/>
      <c r="LHU7" s="387"/>
      <c r="LHV7" s="387"/>
      <c r="LHW7" s="387"/>
      <c r="LHX7" s="387"/>
      <c r="LHY7" s="387"/>
      <c r="LHZ7" s="387"/>
      <c r="LIA7" s="387"/>
      <c r="LIB7" s="387"/>
      <c r="LIC7" s="387"/>
      <c r="LID7" s="387"/>
      <c r="LIE7" s="387"/>
      <c r="LIF7" s="387"/>
      <c r="LIG7" s="387"/>
      <c r="LIH7" s="387"/>
      <c r="LII7" s="387"/>
      <c r="LIJ7" s="387"/>
      <c r="LIK7" s="387"/>
      <c r="LIL7" s="387"/>
      <c r="LIM7" s="387"/>
      <c r="LIN7" s="387"/>
      <c r="LIO7" s="387"/>
      <c r="LIP7" s="387"/>
      <c r="LIQ7" s="387"/>
      <c r="LIR7" s="387"/>
      <c r="LIS7" s="387"/>
      <c r="LIT7" s="387"/>
      <c r="LIU7" s="387"/>
      <c r="LIV7" s="387"/>
      <c r="LIW7" s="387"/>
      <c r="LIX7" s="387"/>
      <c r="LIY7" s="387"/>
      <c r="LIZ7" s="387"/>
      <c r="LJA7" s="387"/>
      <c r="LJB7" s="387"/>
      <c r="LJC7" s="387"/>
      <c r="LJD7" s="387"/>
      <c r="LJE7" s="387"/>
      <c r="LJF7" s="387"/>
      <c r="LJG7" s="387"/>
      <c r="LJH7" s="387"/>
      <c r="LJI7" s="387"/>
      <c r="LJJ7" s="387"/>
      <c r="LJK7" s="387"/>
      <c r="LJL7" s="387"/>
      <c r="LJM7" s="387"/>
      <c r="LJN7" s="387"/>
      <c r="LJO7" s="387"/>
      <c r="LJP7" s="387"/>
      <c r="LJQ7" s="387"/>
      <c r="LJR7" s="387"/>
      <c r="LJS7" s="387"/>
      <c r="LJT7" s="387"/>
      <c r="LJU7" s="387"/>
      <c r="LJV7" s="387"/>
      <c r="LJW7" s="387"/>
      <c r="LJX7" s="387"/>
      <c r="LJY7" s="387"/>
      <c r="LJZ7" s="387"/>
      <c r="LKA7" s="387"/>
      <c r="LKB7" s="387"/>
      <c r="LKC7" s="387"/>
      <c r="LKD7" s="387"/>
      <c r="LKE7" s="387"/>
      <c r="LKF7" s="387"/>
      <c r="LKG7" s="387"/>
      <c r="LKH7" s="387"/>
      <c r="LKI7" s="387"/>
      <c r="LKJ7" s="387"/>
      <c r="LKK7" s="387"/>
      <c r="LKL7" s="387"/>
      <c r="LKM7" s="387"/>
      <c r="LKN7" s="387"/>
      <c r="LKO7" s="387"/>
      <c r="LKP7" s="387"/>
      <c r="LKQ7" s="387"/>
      <c r="LKR7" s="387"/>
      <c r="LKS7" s="387"/>
      <c r="LKT7" s="387"/>
      <c r="LKU7" s="387"/>
      <c r="LKV7" s="387"/>
      <c r="LKW7" s="387"/>
      <c r="LKX7" s="387"/>
      <c r="LKY7" s="387"/>
      <c r="LKZ7" s="387"/>
      <c r="LLA7" s="387"/>
      <c r="LLB7" s="387"/>
      <c r="LLC7" s="387"/>
      <c r="LLD7" s="387"/>
      <c r="LLE7" s="387"/>
      <c r="LLF7" s="387"/>
      <c r="LLG7" s="387"/>
      <c r="LLH7" s="387"/>
      <c r="LLI7" s="387"/>
      <c r="LLJ7" s="387"/>
      <c r="LLK7" s="387"/>
      <c r="LLL7" s="387"/>
      <c r="LLM7" s="387"/>
      <c r="LLN7" s="387"/>
      <c r="LLO7" s="387"/>
      <c r="LLP7" s="387"/>
      <c r="LLQ7" s="387"/>
      <c r="LLR7" s="387"/>
      <c r="LLS7" s="387"/>
      <c r="LLT7" s="387"/>
      <c r="LLU7" s="387"/>
      <c r="LLV7" s="387"/>
      <c r="LLW7" s="387"/>
      <c r="LLX7" s="387"/>
      <c r="LLY7" s="387"/>
      <c r="LLZ7" s="387"/>
      <c r="LMA7" s="387"/>
      <c r="LMB7" s="387"/>
      <c r="LMC7" s="387"/>
      <c r="LMD7" s="387"/>
      <c r="LME7" s="387"/>
      <c r="LMF7" s="387"/>
      <c r="LMG7" s="387"/>
      <c r="LMH7" s="387"/>
      <c r="LMI7" s="387"/>
      <c r="LMJ7" s="387"/>
      <c r="LMK7" s="387"/>
      <c r="LML7" s="387"/>
      <c r="LMM7" s="387"/>
      <c r="LMN7" s="387"/>
      <c r="LMO7" s="387"/>
      <c r="LMP7" s="387"/>
      <c r="LMQ7" s="387"/>
      <c r="LMR7" s="387"/>
      <c r="LMS7" s="387"/>
      <c r="LMT7" s="387"/>
      <c r="LMU7" s="387"/>
      <c r="LMV7" s="387"/>
      <c r="LMW7" s="387"/>
      <c r="LMX7" s="387"/>
      <c r="LMY7" s="387"/>
      <c r="LMZ7" s="387"/>
      <c r="LNA7" s="387"/>
      <c r="LNB7" s="387"/>
      <c r="LNC7" s="387"/>
      <c r="LND7" s="387"/>
      <c r="LNE7" s="387"/>
      <c r="LNF7" s="387"/>
      <c r="LNG7" s="387"/>
      <c r="LNH7" s="387"/>
      <c r="LNI7" s="387"/>
      <c r="LNJ7" s="387"/>
      <c r="LNK7" s="387"/>
      <c r="LNL7" s="387"/>
      <c r="LNM7" s="387"/>
      <c r="LNN7" s="387"/>
      <c r="LNO7" s="387"/>
      <c r="LNP7" s="387"/>
      <c r="LNQ7" s="387"/>
      <c r="LNR7" s="387"/>
      <c r="LNS7" s="387"/>
      <c r="LNT7" s="387"/>
      <c r="LNU7" s="387"/>
      <c r="LNV7" s="387"/>
      <c r="LNW7" s="387"/>
      <c r="LNX7" s="387"/>
      <c r="LNY7" s="387"/>
      <c r="LNZ7" s="387"/>
      <c r="LOA7" s="387"/>
      <c r="LOB7" s="387"/>
      <c r="LOC7" s="387"/>
      <c r="LOD7" s="387"/>
      <c r="LOE7" s="387"/>
      <c r="LOF7" s="387"/>
      <c r="LOG7" s="387"/>
      <c r="LOH7" s="387"/>
      <c r="LOI7" s="387"/>
      <c r="LOJ7" s="387"/>
      <c r="LOK7" s="387"/>
      <c r="LOL7" s="387"/>
      <c r="LOM7" s="387"/>
      <c r="LON7" s="387"/>
      <c r="LOO7" s="387"/>
      <c r="LOP7" s="387"/>
      <c r="LOQ7" s="387"/>
      <c r="LOR7" s="387"/>
      <c r="LOS7" s="387"/>
      <c r="LOT7" s="387"/>
      <c r="LOU7" s="387"/>
      <c r="LOV7" s="387"/>
      <c r="LOW7" s="387"/>
      <c r="LOX7" s="387"/>
      <c r="LOY7" s="387"/>
      <c r="LOZ7" s="387"/>
      <c r="LPA7" s="387"/>
      <c r="LPB7" s="387"/>
      <c r="LPC7" s="387"/>
      <c r="LPD7" s="387"/>
      <c r="LPE7" s="387"/>
      <c r="LPF7" s="387"/>
      <c r="LPG7" s="387"/>
      <c r="LPH7" s="387"/>
      <c r="LPI7" s="387"/>
      <c r="LPJ7" s="387"/>
      <c r="LPK7" s="387"/>
      <c r="LPL7" s="387"/>
      <c r="LPM7" s="387"/>
      <c r="LPN7" s="387"/>
      <c r="LPO7" s="387"/>
      <c r="LPP7" s="387"/>
      <c r="LPQ7" s="387"/>
      <c r="LPR7" s="387"/>
      <c r="LPS7" s="387"/>
      <c r="LPT7" s="387"/>
      <c r="LPU7" s="387"/>
      <c r="LPV7" s="387"/>
      <c r="LPW7" s="387"/>
      <c r="LPX7" s="387"/>
      <c r="LPY7" s="387"/>
      <c r="LPZ7" s="387"/>
      <c r="LQA7" s="387"/>
      <c r="LQB7" s="387"/>
      <c r="LQC7" s="387"/>
      <c r="LQD7" s="387"/>
      <c r="LQE7" s="387"/>
      <c r="LQF7" s="387"/>
      <c r="LQG7" s="387"/>
      <c r="LQH7" s="387"/>
      <c r="LQI7" s="387"/>
      <c r="LQJ7" s="387"/>
      <c r="LQK7" s="387"/>
      <c r="LQL7" s="387"/>
      <c r="LQM7" s="387"/>
      <c r="LQN7" s="387"/>
      <c r="LQO7" s="387"/>
      <c r="LQP7" s="387"/>
      <c r="LQQ7" s="387"/>
      <c r="LQR7" s="387"/>
      <c r="LQS7" s="387"/>
      <c r="LQT7" s="387"/>
      <c r="LQU7" s="387"/>
      <c r="LQV7" s="387"/>
      <c r="LQW7" s="387"/>
      <c r="LQX7" s="387"/>
      <c r="LQY7" s="387"/>
      <c r="LQZ7" s="387"/>
      <c r="LRA7" s="387"/>
      <c r="LRB7" s="387"/>
      <c r="LRC7" s="387"/>
      <c r="LRD7" s="387"/>
      <c r="LRE7" s="387"/>
      <c r="LRF7" s="387"/>
      <c r="LRG7" s="387"/>
      <c r="LRH7" s="387"/>
      <c r="LRI7" s="387"/>
      <c r="LRJ7" s="387"/>
      <c r="LRK7" s="387"/>
      <c r="LRL7" s="387"/>
      <c r="LRM7" s="387"/>
      <c r="LRN7" s="387"/>
      <c r="LRO7" s="387"/>
      <c r="LRP7" s="387"/>
      <c r="LRQ7" s="387"/>
      <c r="LRR7" s="387"/>
      <c r="LRS7" s="387"/>
      <c r="LRT7" s="387"/>
      <c r="LRU7" s="387"/>
      <c r="LRV7" s="387"/>
      <c r="LRW7" s="387"/>
      <c r="LRX7" s="387"/>
      <c r="LRY7" s="387"/>
      <c r="LRZ7" s="387"/>
      <c r="LSA7" s="387"/>
      <c r="LSB7" s="387"/>
      <c r="LSC7" s="387"/>
      <c r="LSD7" s="387"/>
      <c r="LSE7" s="387"/>
      <c r="LSF7" s="387"/>
      <c r="LSG7" s="387"/>
      <c r="LSH7" s="387"/>
      <c r="LSI7" s="387"/>
      <c r="LSJ7" s="387"/>
      <c r="LSK7" s="387"/>
      <c r="LSL7" s="387"/>
      <c r="LSM7" s="387"/>
      <c r="LSN7" s="387"/>
      <c r="LSO7" s="387"/>
      <c r="LSP7" s="387"/>
      <c r="LSQ7" s="387"/>
      <c r="LSR7" s="387"/>
      <c r="LSS7" s="387"/>
      <c r="LST7" s="387"/>
      <c r="LSU7" s="387"/>
      <c r="LSV7" s="387"/>
      <c r="LSW7" s="387"/>
      <c r="LSX7" s="387"/>
      <c r="LSY7" s="387"/>
      <c r="LSZ7" s="387"/>
      <c r="LTA7" s="387"/>
      <c r="LTB7" s="387"/>
      <c r="LTC7" s="387"/>
      <c r="LTD7" s="387"/>
      <c r="LTE7" s="387"/>
      <c r="LTF7" s="387"/>
      <c r="LTG7" s="387"/>
      <c r="LTH7" s="387"/>
      <c r="LTI7" s="387"/>
      <c r="LTJ7" s="387"/>
      <c r="LTK7" s="387"/>
      <c r="LTL7" s="387"/>
      <c r="LTM7" s="387"/>
      <c r="LTN7" s="387"/>
      <c r="LTO7" s="387"/>
      <c r="LTP7" s="387"/>
      <c r="LTQ7" s="387"/>
      <c r="LTR7" s="387"/>
      <c r="LTS7" s="387"/>
      <c r="LTT7" s="387"/>
      <c r="LTU7" s="387"/>
      <c r="LTV7" s="387"/>
      <c r="LTW7" s="387"/>
      <c r="LTX7" s="387"/>
      <c r="LTY7" s="387"/>
      <c r="LTZ7" s="387"/>
      <c r="LUA7" s="387"/>
      <c r="LUB7" s="387"/>
      <c r="LUC7" s="387"/>
      <c r="LUD7" s="387"/>
      <c r="LUE7" s="387"/>
      <c r="LUF7" s="387"/>
      <c r="LUG7" s="387"/>
      <c r="LUH7" s="387"/>
      <c r="LUI7" s="387"/>
      <c r="LUJ7" s="387"/>
      <c r="LUK7" s="387"/>
      <c r="LUL7" s="387"/>
      <c r="LUM7" s="387"/>
      <c r="LUN7" s="387"/>
      <c r="LUO7" s="387"/>
      <c r="LUP7" s="387"/>
      <c r="LUQ7" s="387"/>
      <c r="LUR7" s="387"/>
      <c r="LUS7" s="387"/>
      <c r="LUT7" s="387"/>
      <c r="LUU7" s="387"/>
      <c r="LUV7" s="387"/>
      <c r="LUW7" s="387"/>
      <c r="LUX7" s="387"/>
      <c r="LUY7" s="387"/>
      <c r="LUZ7" s="387"/>
      <c r="LVA7" s="387"/>
      <c r="LVB7" s="387"/>
      <c r="LVC7" s="387"/>
      <c r="LVD7" s="387"/>
      <c r="LVE7" s="387"/>
      <c r="LVF7" s="387"/>
      <c r="LVG7" s="387"/>
      <c r="LVH7" s="387"/>
      <c r="LVI7" s="387"/>
      <c r="LVJ7" s="387"/>
      <c r="LVK7" s="387"/>
      <c r="LVL7" s="387"/>
      <c r="LVM7" s="387"/>
      <c r="LVN7" s="387"/>
      <c r="LVO7" s="387"/>
      <c r="LVP7" s="387"/>
      <c r="LVQ7" s="387"/>
      <c r="LVR7" s="387"/>
      <c r="LVS7" s="387"/>
      <c r="LVT7" s="387"/>
      <c r="LVU7" s="387"/>
      <c r="LVV7" s="387"/>
      <c r="LVW7" s="387"/>
      <c r="LVX7" s="387"/>
      <c r="LVY7" s="387"/>
      <c r="LVZ7" s="387"/>
      <c r="LWA7" s="387"/>
      <c r="LWB7" s="387"/>
      <c r="LWC7" s="387"/>
      <c r="LWD7" s="387"/>
      <c r="LWE7" s="387"/>
      <c r="LWF7" s="387"/>
      <c r="LWG7" s="387"/>
      <c r="LWH7" s="387"/>
      <c r="LWI7" s="387"/>
      <c r="LWJ7" s="387"/>
      <c r="LWK7" s="387"/>
      <c r="LWL7" s="387"/>
      <c r="LWM7" s="387"/>
      <c r="LWN7" s="387"/>
      <c r="LWO7" s="387"/>
      <c r="LWP7" s="387"/>
      <c r="LWQ7" s="387"/>
      <c r="LWR7" s="387"/>
      <c r="LWS7" s="387"/>
      <c r="LWT7" s="387"/>
      <c r="LWU7" s="387"/>
      <c r="LWV7" s="387"/>
      <c r="LWW7" s="387"/>
      <c r="LWX7" s="387"/>
      <c r="LWY7" s="387"/>
      <c r="LWZ7" s="387"/>
      <c r="LXA7" s="387"/>
      <c r="LXB7" s="387"/>
      <c r="LXC7" s="387"/>
      <c r="LXD7" s="387"/>
      <c r="LXE7" s="387"/>
      <c r="LXF7" s="387"/>
      <c r="LXG7" s="387"/>
      <c r="LXH7" s="387"/>
      <c r="LXI7" s="387"/>
      <c r="LXJ7" s="387"/>
      <c r="LXK7" s="387"/>
      <c r="LXL7" s="387"/>
      <c r="LXM7" s="387"/>
      <c r="LXN7" s="387"/>
      <c r="LXO7" s="387"/>
      <c r="LXP7" s="387"/>
      <c r="LXQ7" s="387"/>
      <c r="LXR7" s="387"/>
      <c r="LXS7" s="387"/>
      <c r="LXT7" s="387"/>
      <c r="LXU7" s="387"/>
      <c r="LXV7" s="387"/>
      <c r="LXW7" s="387"/>
      <c r="LXX7" s="387"/>
      <c r="LXY7" s="387"/>
      <c r="LXZ7" s="387"/>
      <c r="LYA7" s="387"/>
      <c r="LYB7" s="387"/>
      <c r="LYC7" s="387"/>
      <c r="LYD7" s="387"/>
      <c r="LYE7" s="387"/>
      <c r="LYF7" s="387"/>
      <c r="LYG7" s="387"/>
      <c r="LYH7" s="387"/>
      <c r="LYI7" s="387"/>
      <c r="LYJ7" s="387"/>
      <c r="LYK7" s="387"/>
      <c r="LYL7" s="387"/>
      <c r="LYM7" s="387"/>
      <c r="LYN7" s="387"/>
      <c r="LYO7" s="387"/>
      <c r="LYP7" s="387"/>
      <c r="LYQ7" s="387"/>
      <c r="LYR7" s="387"/>
      <c r="LYS7" s="387"/>
      <c r="LYT7" s="387"/>
      <c r="LYU7" s="387"/>
      <c r="LYV7" s="387"/>
      <c r="LYW7" s="387"/>
      <c r="LYX7" s="387"/>
      <c r="LYY7" s="387"/>
      <c r="LYZ7" s="387"/>
      <c r="LZA7" s="387"/>
      <c r="LZB7" s="387"/>
      <c r="LZC7" s="387"/>
      <c r="LZD7" s="387"/>
      <c r="LZE7" s="387"/>
      <c r="LZF7" s="387"/>
      <c r="LZG7" s="387"/>
      <c r="LZH7" s="387"/>
      <c r="LZI7" s="387"/>
      <c r="LZJ7" s="387"/>
      <c r="LZK7" s="387"/>
      <c r="LZL7" s="387"/>
      <c r="LZM7" s="387"/>
      <c r="LZN7" s="387"/>
      <c r="LZO7" s="387"/>
      <c r="LZP7" s="387"/>
      <c r="LZQ7" s="387"/>
      <c r="LZR7" s="387"/>
      <c r="LZS7" s="387"/>
      <c r="LZT7" s="387"/>
      <c r="LZU7" s="387"/>
      <c r="LZV7" s="387"/>
      <c r="LZW7" s="387"/>
      <c r="LZX7" s="387"/>
      <c r="LZY7" s="387"/>
      <c r="LZZ7" s="387"/>
      <c r="MAA7" s="387"/>
      <c r="MAB7" s="387"/>
      <c r="MAC7" s="387"/>
      <c r="MAD7" s="387"/>
      <c r="MAE7" s="387"/>
      <c r="MAF7" s="387"/>
      <c r="MAG7" s="387"/>
      <c r="MAH7" s="387"/>
      <c r="MAI7" s="387"/>
      <c r="MAJ7" s="387"/>
      <c r="MAK7" s="387"/>
      <c r="MAL7" s="387"/>
      <c r="MAM7" s="387"/>
      <c r="MAN7" s="387"/>
      <c r="MAO7" s="387"/>
      <c r="MAP7" s="387"/>
      <c r="MAQ7" s="387"/>
      <c r="MAR7" s="387"/>
      <c r="MAS7" s="387"/>
      <c r="MAT7" s="387"/>
      <c r="MAU7" s="387"/>
      <c r="MAV7" s="387"/>
      <c r="MAW7" s="387"/>
      <c r="MAX7" s="387"/>
      <c r="MAY7" s="387"/>
      <c r="MAZ7" s="387"/>
      <c r="MBA7" s="387"/>
      <c r="MBB7" s="387"/>
      <c r="MBC7" s="387"/>
      <c r="MBD7" s="387"/>
      <c r="MBE7" s="387"/>
      <c r="MBF7" s="387"/>
      <c r="MBG7" s="387"/>
      <c r="MBH7" s="387"/>
      <c r="MBI7" s="387"/>
      <c r="MBJ7" s="387"/>
      <c r="MBK7" s="387"/>
      <c r="MBL7" s="387"/>
      <c r="MBM7" s="387"/>
      <c r="MBN7" s="387"/>
      <c r="MBO7" s="387"/>
      <c r="MBP7" s="387"/>
      <c r="MBQ7" s="387"/>
      <c r="MBR7" s="387"/>
      <c r="MBS7" s="387"/>
      <c r="MBT7" s="387"/>
      <c r="MBU7" s="387"/>
      <c r="MBV7" s="387"/>
      <c r="MBW7" s="387"/>
      <c r="MBX7" s="387"/>
      <c r="MBY7" s="387"/>
      <c r="MBZ7" s="387"/>
      <c r="MCA7" s="387"/>
      <c r="MCB7" s="387"/>
      <c r="MCC7" s="387"/>
      <c r="MCD7" s="387"/>
      <c r="MCE7" s="387"/>
      <c r="MCF7" s="387"/>
      <c r="MCG7" s="387"/>
      <c r="MCH7" s="387"/>
      <c r="MCI7" s="387"/>
      <c r="MCJ7" s="387"/>
      <c r="MCK7" s="387"/>
      <c r="MCL7" s="387"/>
      <c r="MCM7" s="387"/>
      <c r="MCN7" s="387"/>
      <c r="MCO7" s="387"/>
      <c r="MCP7" s="387"/>
      <c r="MCQ7" s="387"/>
      <c r="MCR7" s="387"/>
      <c r="MCS7" s="387"/>
      <c r="MCT7" s="387"/>
      <c r="MCU7" s="387"/>
      <c r="MCV7" s="387"/>
      <c r="MCW7" s="387"/>
      <c r="MCX7" s="387"/>
      <c r="MCY7" s="387"/>
      <c r="MCZ7" s="387"/>
      <c r="MDA7" s="387"/>
      <c r="MDB7" s="387"/>
      <c r="MDC7" s="387"/>
      <c r="MDD7" s="387"/>
      <c r="MDE7" s="387"/>
      <c r="MDF7" s="387"/>
      <c r="MDG7" s="387"/>
      <c r="MDH7" s="387"/>
      <c r="MDI7" s="387"/>
      <c r="MDJ7" s="387"/>
      <c r="MDK7" s="387"/>
      <c r="MDL7" s="387"/>
      <c r="MDM7" s="387"/>
      <c r="MDN7" s="387"/>
      <c r="MDO7" s="387"/>
      <c r="MDP7" s="387"/>
      <c r="MDQ7" s="387"/>
      <c r="MDR7" s="387"/>
      <c r="MDS7" s="387"/>
      <c r="MDT7" s="387"/>
      <c r="MDU7" s="387"/>
      <c r="MDV7" s="387"/>
      <c r="MDW7" s="387"/>
      <c r="MDX7" s="387"/>
      <c r="MDY7" s="387"/>
      <c r="MDZ7" s="387"/>
      <c r="MEA7" s="387"/>
      <c r="MEB7" s="387"/>
      <c r="MEC7" s="387"/>
      <c r="MED7" s="387"/>
      <c r="MEE7" s="387"/>
      <c r="MEF7" s="387"/>
      <c r="MEG7" s="387"/>
      <c r="MEH7" s="387"/>
      <c r="MEI7" s="387"/>
      <c r="MEJ7" s="387"/>
      <c r="MEK7" s="387"/>
      <c r="MEL7" s="387"/>
      <c r="MEM7" s="387"/>
      <c r="MEN7" s="387"/>
      <c r="MEO7" s="387"/>
      <c r="MEP7" s="387"/>
      <c r="MEQ7" s="387"/>
      <c r="MER7" s="387"/>
      <c r="MES7" s="387"/>
      <c r="MET7" s="387"/>
      <c r="MEU7" s="387"/>
      <c r="MEV7" s="387"/>
      <c r="MEW7" s="387"/>
      <c r="MEX7" s="387"/>
      <c r="MEY7" s="387"/>
      <c r="MEZ7" s="387"/>
      <c r="MFA7" s="387"/>
      <c r="MFB7" s="387"/>
      <c r="MFC7" s="387"/>
      <c r="MFD7" s="387"/>
      <c r="MFE7" s="387"/>
      <c r="MFF7" s="387"/>
      <c r="MFG7" s="387"/>
      <c r="MFH7" s="387"/>
      <c r="MFI7" s="387"/>
      <c r="MFJ7" s="387"/>
      <c r="MFK7" s="387"/>
      <c r="MFL7" s="387"/>
      <c r="MFM7" s="387"/>
      <c r="MFN7" s="387"/>
      <c r="MFO7" s="387"/>
      <c r="MFP7" s="387"/>
      <c r="MFQ7" s="387"/>
      <c r="MFR7" s="387"/>
      <c r="MFS7" s="387"/>
      <c r="MFT7" s="387"/>
      <c r="MFU7" s="387"/>
      <c r="MFV7" s="387"/>
      <c r="MFW7" s="387"/>
      <c r="MFX7" s="387"/>
      <c r="MFY7" s="387"/>
      <c r="MFZ7" s="387"/>
      <c r="MGA7" s="387"/>
      <c r="MGB7" s="387"/>
      <c r="MGC7" s="387"/>
      <c r="MGD7" s="387"/>
      <c r="MGE7" s="387"/>
      <c r="MGF7" s="387"/>
      <c r="MGG7" s="387"/>
      <c r="MGH7" s="387"/>
      <c r="MGI7" s="387"/>
      <c r="MGJ7" s="387"/>
      <c r="MGK7" s="387"/>
      <c r="MGL7" s="387"/>
      <c r="MGM7" s="387"/>
      <c r="MGN7" s="387"/>
      <c r="MGO7" s="387"/>
      <c r="MGP7" s="387"/>
      <c r="MGQ7" s="387"/>
      <c r="MGR7" s="387"/>
      <c r="MGS7" s="387"/>
      <c r="MGT7" s="387"/>
      <c r="MGU7" s="387"/>
      <c r="MGV7" s="387"/>
      <c r="MGW7" s="387"/>
      <c r="MGX7" s="387"/>
      <c r="MGY7" s="387"/>
      <c r="MGZ7" s="387"/>
      <c r="MHA7" s="387"/>
      <c r="MHB7" s="387"/>
      <c r="MHC7" s="387"/>
      <c r="MHD7" s="387"/>
      <c r="MHE7" s="387"/>
      <c r="MHF7" s="387"/>
      <c r="MHG7" s="387"/>
      <c r="MHH7" s="387"/>
      <c r="MHI7" s="387"/>
      <c r="MHJ7" s="387"/>
      <c r="MHK7" s="387"/>
      <c r="MHL7" s="387"/>
      <c r="MHM7" s="387"/>
      <c r="MHN7" s="387"/>
      <c r="MHO7" s="387"/>
      <c r="MHP7" s="387"/>
      <c r="MHQ7" s="387"/>
      <c r="MHR7" s="387"/>
      <c r="MHS7" s="387"/>
      <c r="MHT7" s="387"/>
      <c r="MHU7" s="387"/>
      <c r="MHV7" s="387"/>
      <c r="MHW7" s="387"/>
      <c r="MHX7" s="387"/>
      <c r="MHY7" s="387"/>
      <c r="MHZ7" s="387"/>
      <c r="MIA7" s="387"/>
      <c r="MIB7" s="387"/>
      <c r="MIC7" s="387"/>
      <c r="MID7" s="387"/>
      <c r="MIE7" s="387"/>
      <c r="MIF7" s="387"/>
      <c r="MIG7" s="387"/>
      <c r="MIH7" s="387"/>
      <c r="MII7" s="387"/>
      <c r="MIJ7" s="387"/>
      <c r="MIK7" s="387"/>
      <c r="MIL7" s="387"/>
      <c r="MIM7" s="387"/>
      <c r="MIN7" s="387"/>
      <c r="MIO7" s="387"/>
      <c r="MIP7" s="387"/>
      <c r="MIQ7" s="387"/>
      <c r="MIR7" s="387"/>
      <c r="MIS7" s="387"/>
      <c r="MIT7" s="387"/>
      <c r="MIU7" s="387"/>
      <c r="MIV7" s="387"/>
      <c r="MIW7" s="387"/>
      <c r="MIX7" s="387"/>
      <c r="MIY7" s="387"/>
      <c r="MIZ7" s="387"/>
      <c r="MJA7" s="387"/>
      <c r="MJB7" s="387"/>
      <c r="MJC7" s="387"/>
      <c r="MJD7" s="387"/>
      <c r="MJE7" s="387"/>
      <c r="MJF7" s="387"/>
      <c r="MJG7" s="387"/>
      <c r="MJH7" s="387"/>
      <c r="MJI7" s="387"/>
      <c r="MJJ7" s="387"/>
      <c r="MJK7" s="387"/>
      <c r="MJL7" s="387"/>
      <c r="MJM7" s="387"/>
      <c r="MJN7" s="387"/>
      <c r="MJO7" s="387"/>
      <c r="MJP7" s="387"/>
      <c r="MJQ7" s="387"/>
      <c r="MJR7" s="387"/>
      <c r="MJS7" s="387"/>
      <c r="MJT7" s="387"/>
      <c r="MJU7" s="387"/>
      <c r="MJV7" s="387"/>
      <c r="MJW7" s="387"/>
      <c r="MJX7" s="387"/>
      <c r="MJY7" s="387"/>
      <c r="MJZ7" s="387"/>
      <c r="MKA7" s="387"/>
      <c r="MKB7" s="387"/>
      <c r="MKC7" s="387"/>
      <c r="MKD7" s="387"/>
      <c r="MKE7" s="387"/>
      <c r="MKF7" s="387"/>
      <c r="MKG7" s="387"/>
      <c r="MKH7" s="387"/>
      <c r="MKI7" s="387"/>
      <c r="MKJ7" s="387"/>
      <c r="MKK7" s="387"/>
      <c r="MKL7" s="387"/>
      <c r="MKM7" s="387"/>
      <c r="MKN7" s="387"/>
      <c r="MKO7" s="387"/>
      <c r="MKP7" s="387"/>
      <c r="MKQ7" s="387"/>
      <c r="MKR7" s="387"/>
      <c r="MKS7" s="387"/>
      <c r="MKT7" s="387"/>
      <c r="MKU7" s="387"/>
      <c r="MKV7" s="387"/>
      <c r="MKW7" s="387"/>
      <c r="MKX7" s="387"/>
      <c r="MKY7" s="387"/>
      <c r="MKZ7" s="387"/>
      <c r="MLA7" s="387"/>
      <c r="MLB7" s="387"/>
      <c r="MLC7" s="387"/>
      <c r="MLD7" s="387"/>
      <c r="MLE7" s="387"/>
      <c r="MLF7" s="387"/>
      <c r="MLG7" s="387"/>
      <c r="MLH7" s="387"/>
      <c r="MLI7" s="387"/>
      <c r="MLJ7" s="387"/>
      <c r="MLK7" s="387"/>
      <c r="MLL7" s="387"/>
      <c r="MLM7" s="387"/>
      <c r="MLN7" s="387"/>
      <c r="MLO7" s="387"/>
      <c r="MLP7" s="387"/>
      <c r="MLQ7" s="387"/>
      <c r="MLR7" s="387"/>
      <c r="MLS7" s="387"/>
      <c r="MLT7" s="387"/>
      <c r="MLU7" s="387"/>
      <c r="MLV7" s="387"/>
      <c r="MLW7" s="387"/>
      <c r="MLX7" s="387"/>
      <c r="MLY7" s="387"/>
      <c r="MLZ7" s="387"/>
      <c r="MMA7" s="387"/>
      <c r="MMB7" s="387"/>
      <c r="MMC7" s="387"/>
      <c r="MMD7" s="387"/>
      <c r="MME7" s="387"/>
      <c r="MMF7" s="387"/>
      <c r="MMG7" s="387"/>
      <c r="MMH7" s="387"/>
      <c r="MMI7" s="387"/>
      <c r="MMJ7" s="387"/>
      <c r="MMK7" s="387"/>
      <c r="MML7" s="387"/>
      <c r="MMM7" s="387"/>
      <c r="MMN7" s="387"/>
      <c r="MMO7" s="387"/>
      <c r="MMP7" s="387"/>
      <c r="MMQ7" s="387"/>
      <c r="MMR7" s="387"/>
      <c r="MMS7" s="387"/>
      <c r="MMT7" s="387"/>
      <c r="MMU7" s="387"/>
      <c r="MMV7" s="387"/>
      <c r="MMW7" s="387"/>
      <c r="MMX7" s="387"/>
      <c r="MMY7" s="387"/>
      <c r="MMZ7" s="387"/>
      <c r="MNA7" s="387"/>
      <c r="MNB7" s="387"/>
      <c r="MNC7" s="387"/>
      <c r="MND7" s="387"/>
      <c r="MNE7" s="387"/>
      <c r="MNF7" s="387"/>
      <c r="MNG7" s="387"/>
      <c r="MNH7" s="387"/>
      <c r="MNI7" s="387"/>
      <c r="MNJ7" s="387"/>
      <c r="MNK7" s="387"/>
      <c r="MNL7" s="387"/>
      <c r="MNM7" s="387"/>
      <c r="MNN7" s="387"/>
      <c r="MNO7" s="387"/>
      <c r="MNP7" s="387"/>
      <c r="MNQ7" s="387"/>
      <c r="MNR7" s="387"/>
      <c r="MNS7" s="387"/>
      <c r="MNT7" s="387"/>
      <c r="MNU7" s="387"/>
      <c r="MNV7" s="387"/>
      <c r="MNW7" s="387"/>
      <c r="MNX7" s="387"/>
      <c r="MNY7" s="387"/>
      <c r="MNZ7" s="387"/>
      <c r="MOA7" s="387"/>
      <c r="MOB7" s="387"/>
      <c r="MOC7" s="387"/>
      <c r="MOD7" s="387"/>
      <c r="MOE7" s="387"/>
      <c r="MOF7" s="387"/>
      <c r="MOG7" s="387"/>
      <c r="MOH7" s="387"/>
      <c r="MOI7" s="387"/>
      <c r="MOJ7" s="387"/>
      <c r="MOK7" s="387"/>
      <c r="MOL7" s="387"/>
      <c r="MOM7" s="387"/>
      <c r="MON7" s="387"/>
      <c r="MOO7" s="387"/>
      <c r="MOP7" s="387"/>
      <c r="MOQ7" s="387"/>
      <c r="MOR7" s="387"/>
      <c r="MOS7" s="387"/>
      <c r="MOT7" s="387"/>
      <c r="MOU7" s="387"/>
      <c r="MOV7" s="387"/>
      <c r="MOW7" s="387"/>
      <c r="MOX7" s="387"/>
      <c r="MOY7" s="387"/>
      <c r="MOZ7" s="387"/>
      <c r="MPA7" s="387"/>
      <c r="MPB7" s="387"/>
      <c r="MPC7" s="387"/>
      <c r="MPD7" s="387"/>
      <c r="MPE7" s="387"/>
      <c r="MPF7" s="387"/>
      <c r="MPG7" s="387"/>
      <c r="MPH7" s="387"/>
      <c r="MPI7" s="387"/>
      <c r="MPJ7" s="387"/>
      <c r="MPK7" s="387"/>
      <c r="MPL7" s="387"/>
      <c r="MPM7" s="387"/>
      <c r="MPN7" s="387"/>
      <c r="MPO7" s="387"/>
      <c r="MPP7" s="387"/>
      <c r="MPQ7" s="387"/>
      <c r="MPR7" s="387"/>
      <c r="MPS7" s="387"/>
      <c r="MPT7" s="387"/>
      <c r="MPU7" s="387"/>
      <c r="MPV7" s="387"/>
      <c r="MPW7" s="387"/>
      <c r="MPX7" s="387"/>
      <c r="MPY7" s="387"/>
      <c r="MPZ7" s="387"/>
      <c r="MQA7" s="387"/>
      <c r="MQB7" s="387"/>
      <c r="MQC7" s="387"/>
      <c r="MQD7" s="387"/>
      <c r="MQE7" s="387"/>
      <c r="MQF7" s="387"/>
      <c r="MQG7" s="387"/>
      <c r="MQH7" s="387"/>
      <c r="MQI7" s="387"/>
      <c r="MQJ7" s="387"/>
      <c r="MQK7" s="387"/>
      <c r="MQL7" s="387"/>
      <c r="MQM7" s="387"/>
      <c r="MQN7" s="387"/>
      <c r="MQO7" s="387"/>
      <c r="MQP7" s="387"/>
      <c r="MQQ7" s="387"/>
      <c r="MQR7" s="387"/>
      <c r="MQS7" s="387"/>
      <c r="MQT7" s="387"/>
      <c r="MQU7" s="387"/>
      <c r="MQV7" s="387"/>
      <c r="MQW7" s="387"/>
      <c r="MQX7" s="387"/>
      <c r="MQY7" s="387"/>
      <c r="MQZ7" s="387"/>
      <c r="MRA7" s="387"/>
      <c r="MRB7" s="387"/>
      <c r="MRC7" s="387"/>
      <c r="MRD7" s="387"/>
      <c r="MRE7" s="387"/>
      <c r="MRF7" s="387"/>
      <c r="MRG7" s="387"/>
      <c r="MRH7" s="387"/>
      <c r="MRI7" s="387"/>
      <c r="MRJ7" s="387"/>
      <c r="MRK7" s="387"/>
      <c r="MRL7" s="387"/>
      <c r="MRM7" s="387"/>
      <c r="MRN7" s="387"/>
      <c r="MRO7" s="387"/>
      <c r="MRP7" s="387"/>
      <c r="MRQ7" s="387"/>
      <c r="MRR7" s="387"/>
      <c r="MRS7" s="387"/>
      <c r="MRT7" s="387"/>
      <c r="MRU7" s="387"/>
      <c r="MRV7" s="387"/>
      <c r="MRW7" s="387"/>
      <c r="MRX7" s="387"/>
      <c r="MRY7" s="387"/>
      <c r="MRZ7" s="387"/>
      <c r="MSA7" s="387"/>
      <c r="MSB7" s="387"/>
      <c r="MSC7" s="387"/>
      <c r="MSD7" s="387"/>
      <c r="MSE7" s="387"/>
      <c r="MSF7" s="387"/>
      <c r="MSG7" s="387"/>
      <c r="MSH7" s="387"/>
      <c r="MSI7" s="387"/>
      <c r="MSJ7" s="387"/>
      <c r="MSK7" s="387"/>
      <c r="MSL7" s="387"/>
      <c r="MSM7" s="387"/>
      <c r="MSN7" s="387"/>
      <c r="MSO7" s="387"/>
      <c r="MSP7" s="387"/>
      <c r="MSQ7" s="387"/>
      <c r="MSR7" s="387"/>
      <c r="MSS7" s="387"/>
      <c r="MST7" s="387"/>
      <c r="MSU7" s="387"/>
      <c r="MSV7" s="387"/>
      <c r="MSW7" s="387"/>
      <c r="MSX7" s="387"/>
      <c r="MSY7" s="387"/>
      <c r="MSZ7" s="387"/>
      <c r="MTA7" s="387"/>
      <c r="MTB7" s="387"/>
      <c r="MTC7" s="387"/>
      <c r="MTD7" s="387"/>
      <c r="MTE7" s="387"/>
      <c r="MTF7" s="387"/>
      <c r="MTG7" s="387"/>
      <c r="MTH7" s="387"/>
      <c r="MTI7" s="387"/>
      <c r="MTJ7" s="387"/>
      <c r="MTK7" s="387"/>
      <c r="MTL7" s="387"/>
      <c r="MTM7" s="387"/>
      <c r="MTN7" s="387"/>
      <c r="MTO7" s="387"/>
      <c r="MTP7" s="387"/>
      <c r="MTQ7" s="387"/>
      <c r="MTR7" s="387"/>
      <c r="MTS7" s="387"/>
      <c r="MTT7" s="387"/>
      <c r="MTU7" s="387"/>
      <c r="MTV7" s="387"/>
      <c r="MTW7" s="387"/>
      <c r="MTX7" s="387"/>
      <c r="MTY7" s="387"/>
      <c r="MTZ7" s="387"/>
      <c r="MUA7" s="387"/>
      <c r="MUB7" s="387"/>
      <c r="MUC7" s="387"/>
      <c r="MUD7" s="387"/>
      <c r="MUE7" s="387"/>
      <c r="MUF7" s="387"/>
      <c r="MUG7" s="387"/>
      <c r="MUH7" s="387"/>
      <c r="MUI7" s="387"/>
      <c r="MUJ7" s="387"/>
      <c r="MUK7" s="387"/>
      <c r="MUL7" s="387"/>
      <c r="MUM7" s="387"/>
      <c r="MUN7" s="387"/>
      <c r="MUO7" s="387"/>
      <c r="MUP7" s="387"/>
      <c r="MUQ7" s="387"/>
      <c r="MUR7" s="387"/>
      <c r="MUS7" s="387"/>
      <c r="MUT7" s="387"/>
      <c r="MUU7" s="387"/>
      <c r="MUV7" s="387"/>
      <c r="MUW7" s="387"/>
      <c r="MUX7" s="387"/>
      <c r="MUY7" s="387"/>
      <c r="MUZ7" s="387"/>
      <c r="MVA7" s="387"/>
      <c r="MVB7" s="387"/>
      <c r="MVC7" s="387"/>
      <c r="MVD7" s="387"/>
      <c r="MVE7" s="387"/>
      <c r="MVF7" s="387"/>
      <c r="MVG7" s="387"/>
      <c r="MVH7" s="387"/>
      <c r="MVI7" s="387"/>
      <c r="MVJ7" s="387"/>
      <c r="MVK7" s="387"/>
      <c r="MVL7" s="387"/>
      <c r="MVM7" s="387"/>
      <c r="MVN7" s="387"/>
      <c r="MVO7" s="387"/>
      <c r="MVP7" s="387"/>
      <c r="MVQ7" s="387"/>
      <c r="MVR7" s="387"/>
      <c r="MVS7" s="387"/>
      <c r="MVT7" s="387"/>
      <c r="MVU7" s="387"/>
      <c r="MVV7" s="387"/>
      <c r="MVW7" s="387"/>
      <c r="MVX7" s="387"/>
      <c r="MVY7" s="387"/>
      <c r="MVZ7" s="387"/>
      <c r="MWA7" s="387"/>
      <c r="MWB7" s="387"/>
      <c r="MWC7" s="387"/>
      <c r="MWD7" s="387"/>
      <c r="MWE7" s="387"/>
      <c r="MWF7" s="387"/>
      <c r="MWG7" s="387"/>
      <c r="MWH7" s="387"/>
      <c r="MWI7" s="387"/>
      <c r="MWJ7" s="387"/>
      <c r="MWK7" s="387"/>
      <c r="MWL7" s="387"/>
      <c r="MWM7" s="387"/>
      <c r="MWN7" s="387"/>
      <c r="MWO7" s="387"/>
      <c r="MWP7" s="387"/>
      <c r="MWQ7" s="387"/>
      <c r="MWR7" s="387"/>
      <c r="MWS7" s="387"/>
      <c r="MWT7" s="387"/>
      <c r="MWU7" s="387"/>
      <c r="MWV7" s="387"/>
      <c r="MWW7" s="387"/>
      <c r="MWX7" s="387"/>
      <c r="MWY7" s="387"/>
      <c r="MWZ7" s="387"/>
      <c r="MXA7" s="387"/>
      <c r="MXB7" s="387"/>
      <c r="MXC7" s="387"/>
      <c r="MXD7" s="387"/>
      <c r="MXE7" s="387"/>
      <c r="MXF7" s="387"/>
      <c r="MXG7" s="387"/>
      <c r="MXH7" s="387"/>
      <c r="MXI7" s="387"/>
      <c r="MXJ7" s="387"/>
      <c r="MXK7" s="387"/>
      <c r="MXL7" s="387"/>
      <c r="MXM7" s="387"/>
      <c r="MXN7" s="387"/>
      <c r="MXO7" s="387"/>
      <c r="MXP7" s="387"/>
      <c r="MXQ7" s="387"/>
      <c r="MXR7" s="387"/>
      <c r="MXS7" s="387"/>
      <c r="MXT7" s="387"/>
      <c r="MXU7" s="387"/>
      <c r="MXV7" s="387"/>
      <c r="MXW7" s="387"/>
      <c r="MXX7" s="387"/>
      <c r="MXY7" s="387"/>
      <c r="MXZ7" s="387"/>
      <c r="MYA7" s="387"/>
      <c r="MYB7" s="387"/>
      <c r="MYC7" s="387"/>
      <c r="MYD7" s="387"/>
      <c r="MYE7" s="387"/>
      <c r="MYF7" s="387"/>
      <c r="MYG7" s="387"/>
      <c r="MYH7" s="387"/>
      <c r="MYI7" s="387"/>
      <c r="MYJ7" s="387"/>
      <c r="MYK7" s="387"/>
      <c r="MYL7" s="387"/>
      <c r="MYM7" s="387"/>
      <c r="MYN7" s="387"/>
      <c r="MYO7" s="387"/>
      <c r="MYP7" s="387"/>
      <c r="MYQ7" s="387"/>
      <c r="MYR7" s="387"/>
      <c r="MYS7" s="387"/>
      <c r="MYT7" s="387"/>
      <c r="MYU7" s="387"/>
      <c r="MYV7" s="387"/>
      <c r="MYW7" s="387"/>
      <c r="MYX7" s="387"/>
      <c r="MYY7" s="387"/>
      <c r="MYZ7" s="387"/>
      <c r="MZA7" s="387"/>
      <c r="MZB7" s="387"/>
      <c r="MZC7" s="387"/>
      <c r="MZD7" s="387"/>
      <c r="MZE7" s="387"/>
      <c r="MZF7" s="387"/>
      <c r="MZG7" s="387"/>
      <c r="MZH7" s="387"/>
      <c r="MZI7" s="387"/>
      <c r="MZJ7" s="387"/>
      <c r="MZK7" s="387"/>
      <c r="MZL7" s="387"/>
      <c r="MZM7" s="387"/>
      <c r="MZN7" s="387"/>
      <c r="MZO7" s="387"/>
      <c r="MZP7" s="387"/>
      <c r="MZQ7" s="387"/>
      <c r="MZR7" s="387"/>
      <c r="MZS7" s="387"/>
      <c r="MZT7" s="387"/>
      <c r="MZU7" s="387"/>
      <c r="MZV7" s="387"/>
      <c r="MZW7" s="387"/>
      <c r="MZX7" s="387"/>
      <c r="MZY7" s="387"/>
      <c r="MZZ7" s="387"/>
      <c r="NAA7" s="387"/>
      <c r="NAB7" s="387"/>
      <c r="NAC7" s="387"/>
      <c r="NAD7" s="387"/>
      <c r="NAE7" s="387"/>
      <c r="NAF7" s="387"/>
      <c r="NAG7" s="387"/>
      <c r="NAH7" s="387"/>
      <c r="NAI7" s="387"/>
      <c r="NAJ7" s="387"/>
      <c r="NAK7" s="387"/>
      <c r="NAL7" s="387"/>
      <c r="NAM7" s="387"/>
      <c r="NAN7" s="387"/>
      <c r="NAO7" s="387"/>
      <c r="NAP7" s="387"/>
      <c r="NAQ7" s="387"/>
      <c r="NAR7" s="387"/>
      <c r="NAS7" s="387"/>
      <c r="NAT7" s="387"/>
      <c r="NAU7" s="387"/>
      <c r="NAV7" s="387"/>
      <c r="NAW7" s="387"/>
      <c r="NAX7" s="387"/>
      <c r="NAY7" s="387"/>
      <c r="NAZ7" s="387"/>
      <c r="NBA7" s="387"/>
      <c r="NBB7" s="387"/>
      <c r="NBC7" s="387"/>
      <c r="NBD7" s="387"/>
      <c r="NBE7" s="387"/>
      <c r="NBF7" s="387"/>
      <c r="NBG7" s="387"/>
      <c r="NBH7" s="387"/>
      <c r="NBI7" s="387"/>
      <c r="NBJ7" s="387"/>
      <c r="NBK7" s="387"/>
      <c r="NBL7" s="387"/>
      <c r="NBM7" s="387"/>
      <c r="NBN7" s="387"/>
      <c r="NBO7" s="387"/>
      <c r="NBP7" s="387"/>
      <c r="NBQ7" s="387"/>
      <c r="NBR7" s="387"/>
      <c r="NBS7" s="387"/>
      <c r="NBT7" s="387"/>
      <c r="NBU7" s="387"/>
      <c r="NBV7" s="387"/>
      <c r="NBW7" s="387"/>
      <c r="NBX7" s="387"/>
      <c r="NBY7" s="387"/>
      <c r="NBZ7" s="387"/>
      <c r="NCA7" s="387"/>
      <c r="NCB7" s="387"/>
      <c r="NCC7" s="387"/>
      <c r="NCD7" s="387"/>
      <c r="NCE7" s="387"/>
      <c r="NCF7" s="387"/>
      <c r="NCG7" s="387"/>
      <c r="NCH7" s="387"/>
      <c r="NCI7" s="387"/>
      <c r="NCJ7" s="387"/>
      <c r="NCK7" s="387"/>
      <c r="NCL7" s="387"/>
      <c r="NCM7" s="387"/>
      <c r="NCN7" s="387"/>
      <c r="NCO7" s="387"/>
      <c r="NCP7" s="387"/>
      <c r="NCQ7" s="387"/>
      <c r="NCR7" s="387"/>
      <c r="NCS7" s="387"/>
      <c r="NCT7" s="387"/>
      <c r="NCU7" s="387"/>
      <c r="NCV7" s="387"/>
      <c r="NCW7" s="387"/>
      <c r="NCX7" s="387"/>
      <c r="NCY7" s="387"/>
      <c r="NCZ7" s="387"/>
      <c r="NDA7" s="387"/>
      <c r="NDB7" s="387"/>
      <c r="NDC7" s="387"/>
      <c r="NDD7" s="387"/>
      <c r="NDE7" s="387"/>
      <c r="NDF7" s="387"/>
      <c r="NDG7" s="387"/>
      <c r="NDH7" s="387"/>
      <c r="NDI7" s="387"/>
      <c r="NDJ7" s="387"/>
      <c r="NDK7" s="387"/>
      <c r="NDL7" s="387"/>
      <c r="NDM7" s="387"/>
      <c r="NDN7" s="387"/>
      <c r="NDO7" s="387"/>
      <c r="NDP7" s="387"/>
      <c r="NDQ7" s="387"/>
      <c r="NDR7" s="387"/>
      <c r="NDS7" s="387"/>
      <c r="NDT7" s="387"/>
      <c r="NDU7" s="387"/>
      <c r="NDV7" s="387"/>
      <c r="NDW7" s="387"/>
      <c r="NDX7" s="387"/>
      <c r="NDY7" s="387"/>
      <c r="NDZ7" s="387"/>
      <c r="NEA7" s="387"/>
      <c r="NEB7" s="387"/>
      <c r="NEC7" s="387"/>
      <c r="NED7" s="387"/>
      <c r="NEE7" s="387"/>
      <c r="NEF7" s="387"/>
      <c r="NEG7" s="387"/>
      <c r="NEH7" s="387"/>
      <c r="NEI7" s="387"/>
      <c r="NEJ7" s="387"/>
      <c r="NEK7" s="387"/>
      <c r="NEL7" s="387"/>
      <c r="NEM7" s="387"/>
      <c r="NEN7" s="387"/>
      <c r="NEO7" s="387"/>
      <c r="NEP7" s="387"/>
      <c r="NEQ7" s="387"/>
      <c r="NER7" s="387"/>
      <c r="NES7" s="387"/>
      <c r="NET7" s="387"/>
      <c r="NEU7" s="387"/>
      <c r="NEV7" s="387"/>
      <c r="NEW7" s="387"/>
      <c r="NEX7" s="387"/>
      <c r="NEY7" s="387"/>
      <c r="NEZ7" s="387"/>
      <c r="NFA7" s="387"/>
      <c r="NFB7" s="387"/>
      <c r="NFC7" s="387"/>
      <c r="NFD7" s="387"/>
      <c r="NFE7" s="387"/>
      <c r="NFF7" s="387"/>
      <c r="NFG7" s="387"/>
      <c r="NFH7" s="387"/>
      <c r="NFI7" s="387"/>
      <c r="NFJ7" s="387"/>
      <c r="NFK7" s="387"/>
      <c r="NFL7" s="387"/>
      <c r="NFM7" s="387"/>
      <c r="NFN7" s="387"/>
      <c r="NFO7" s="387"/>
      <c r="NFP7" s="387"/>
      <c r="NFQ7" s="387"/>
      <c r="NFR7" s="387"/>
      <c r="NFS7" s="387"/>
      <c r="NFT7" s="387"/>
      <c r="NFU7" s="387"/>
      <c r="NFV7" s="387"/>
      <c r="NFW7" s="387"/>
      <c r="NFX7" s="387"/>
      <c r="NFY7" s="387"/>
      <c r="NFZ7" s="387"/>
      <c r="NGA7" s="387"/>
      <c r="NGB7" s="387"/>
      <c r="NGC7" s="387"/>
      <c r="NGD7" s="387"/>
      <c r="NGE7" s="387"/>
      <c r="NGF7" s="387"/>
      <c r="NGG7" s="387"/>
      <c r="NGH7" s="387"/>
      <c r="NGI7" s="387"/>
      <c r="NGJ7" s="387"/>
      <c r="NGK7" s="387"/>
      <c r="NGL7" s="387"/>
      <c r="NGM7" s="387"/>
      <c r="NGN7" s="387"/>
      <c r="NGO7" s="387"/>
      <c r="NGP7" s="387"/>
      <c r="NGQ7" s="387"/>
      <c r="NGR7" s="387"/>
      <c r="NGS7" s="387"/>
      <c r="NGT7" s="387"/>
      <c r="NGU7" s="387"/>
      <c r="NGV7" s="387"/>
      <c r="NGW7" s="387"/>
      <c r="NGX7" s="387"/>
      <c r="NGY7" s="387"/>
      <c r="NGZ7" s="387"/>
      <c r="NHA7" s="387"/>
      <c r="NHB7" s="387"/>
      <c r="NHC7" s="387"/>
      <c r="NHD7" s="387"/>
      <c r="NHE7" s="387"/>
      <c r="NHF7" s="387"/>
      <c r="NHG7" s="387"/>
      <c r="NHH7" s="387"/>
      <c r="NHI7" s="387"/>
      <c r="NHJ7" s="387"/>
      <c r="NHK7" s="387"/>
      <c r="NHL7" s="387"/>
      <c r="NHM7" s="387"/>
      <c r="NHN7" s="387"/>
      <c r="NHO7" s="387"/>
      <c r="NHP7" s="387"/>
      <c r="NHQ7" s="387"/>
      <c r="NHR7" s="387"/>
      <c r="NHS7" s="387"/>
      <c r="NHT7" s="387"/>
      <c r="NHU7" s="387"/>
      <c r="NHV7" s="387"/>
      <c r="NHW7" s="387"/>
      <c r="NHX7" s="387"/>
      <c r="NHY7" s="387"/>
      <c r="NHZ7" s="387"/>
      <c r="NIA7" s="387"/>
      <c r="NIB7" s="387"/>
      <c r="NIC7" s="387"/>
      <c r="NID7" s="387"/>
      <c r="NIE7" s="387"/>
      <c r="NIF7" s="387"/>
      <c r="NIG7" s="387"/>
      <c r="NIH7" s="387"/>
      <c r="NII7" s="387"/>
      <c r="NIJ7" s="387"/>
      <c r="NIK7" s="387"/>
      <c r="NIL7" s="387"/>
      <c r="NIM7" s="387"/>
      <c r="NIN7" s="387"/>
      <c r="NIO7" s="387"/>
      <c r="NIP7" s="387"/>
      <c r="NIQ7" s="387"/>
      <c r="NIR7" s="387"/>
      <c r="NIS7" s="387"/>
      <c r="NIT7" s="387"/>
      <c r="NIU7" s="387"/>
      <c r="NIV7" s="387"/>
      <c r="NIW7" s="387"/>
      <c r="NIX7" s="387"/>
      <c r="NIY7" s="387"/>
      <c r="NIZ7" s="387"/>
      <c r="NJA7" s="387"/>
      <c r="NJB7" s="387"/>
      <c r="NJC7" s="387"/>
      <c r="NJD7" s="387"/>
      <c r="NJE7" s="387"/>
      <c r="NJF7" s="387"/>
      <c r="NJG7" s="387"/>
      <c r="NJH7" s="387"/>
      <c r="NJI7" s="387"/>
      <c r="NJJ7" s="387"/>
      <c r="NJK7" s="387"/>
      <c r="NJL7" s="387"/>
      <c r="NJM7" s="387"/>
      <c r="NJN7" s="387"/>
      <c r="NJO7" s="387"/>
      <c r="NJP7" s="387"/>
      <c r="NJQ7" s="387"/>
      <c r="NJR7" s="387"/>
      <c r="NJS7" s="387"/>
      <c r="NJT7" s="387"/>
      <c r="NJU7" s="387"/>
      <c r="NJV7" s="387"/>
      <c r="NJW7" s="387"/>
      <c r="NJX7" s="387"/>
      <c r="NJY7" s="387"/>
      <c r="NJZ7" s="387"/>
      <c r="NKA7" s="387"/>
      <c r="NKB7" s="387"/>
      <c r="NKC7" s="387"/>
      <c r="NKD7" s="387"/>
      <c r="NKE7" s="387"/>
      <c r="NKF7" s="387"/>
      <c r="NKG7" s="387"/>
      <c r="NKH7" s="387"/>
      <c r="NKI7" s="387"/>
      <c r="NKJ7" s="387"/>
      <c r="NKK7" s="387"/>
      <c r="NKL7" s="387"/>
      <c r="NKM7" s="387"/>
      <c r="NKN7" s="387"/>
      <c r="NKO7" s="387"/>
      <c r="NKP7" s="387"/>
      <c r="NKQ7" s="387"/>
      <c r="NKR7" s="387"/>
      <c r="NKS7" s="387"/>
      <c r="NKT7" s="387"/>
      <c r="NKU7" s="387"/>
      <c r="NKV7" s="387"/>
      <c r="NKW7" s="387"/>
      <c r="NKX7" s="387"/>
      <c r="NKY7" s="387"/>
      <c r="NKZ7" s="387"/>
      <c r="NLA7" s="387"/>
      <c r="NLB7" s="387"/>
      <c r="NLC7" s="387"/>
      <c r="NLD7" s="387"/>
      <c r="NLE7" s="387"/>
      <c r="NLF7" s="387"/>
      <c r="NLG7" s="387"/>
      <c r="NLH7" s="387"/>
      <c r="NLI7" s="387"/>
      <c r="NLJ7" s="387"/>
      <c r="NLK7" s="387"/>
      <c r="NLL7" s="387"/>
      <c r="NLM7" s="387"/>
      <c r="NLN7" s="387"/>
      <c r="NLO7" s="387"/>
      <c r="NLP7" s="387"/>
      <c r="NLQ7" s="387"/>
      <c r="NLR7" s="387"/>
      <c r="NLS7" s="387"/>
      <c r="NLT7" s="387"/>
      <c r="NLU7" s="387"/>
      <c r="NLV7" s="387"/>
      <c r="NLW7" s="387"/>
      <c r="NLX7" s="387"/>
      <c r="NLY7" s="387"/>
      <c r="NLZ7" s="387"/>
      <c r="NMA7" s="387"/>
      <c r="NMB7" s="387"/>
      <c r="NMC7" s="387"/>
      <c r="NMD7" s="387"/>
      <c r="NME7" s="387"/>
      <c r="NMF7" s="387"/>
      <c r="NMG7" s="387"/>
      <c r="NMH7" s="387"/>
      <c r="NMI7" s="387"/>
      <c r="NMJ7" s="387"/>
      <c r="NMK7" s="387"/>
      <c r="NML7" s="387"/>
      <c r="NMM7" s="387"/>
      <c r="NMN7" s="387"/>
      <c r="NMO7" s="387"/>
      <c r="NMP7" s="387"/>
      <c r="NMQ7" s="387"/>
      <c r="NMR7" s="387"/>
      <c r="NMS7" s="387"/>
      <c r="NMT7" s="387"/>
      <c r="NMU7" s="387"/>
      <c r="NMV7" s="387"/>
      <c r="NMW7" s="387"/>
      <c r="NMX7" s="387"/>
      <c r="NMY7" s="387"/>
      <c r="NMZ7" s="387"/>
      <c r="NNA7" s="387"/>
      <c r="NNB7" s="387"/>
      <c r="NNC7" s="387"/>
      <c r="NND7" s="387"/>
      <c r="NNE7" s="387"/>
      <c r="NNF7" s="387"/>
      <c r="NNG7" s="387"/>
      <c r="NNH7" s="387"/>
      <c r="NNI7" s="387"/>
      <c r="NNJ7" s="387"/>
      <c r="NNK7" s="387"/>
      <c r="NNL7" s="387"/>
      <c r="NNM7" s="387"/>
      <c r="NNN7" s="387"/>
      <c r="NNO7" s="387"/>
      <c r="NNP7" s="387"/>
      <c r="NNQ7" s="387"/>
      <c r="NNR7" s="387"/>
      <c r="NNS7" s="387"/>
      <c r="NNT7" s="387"/>
      <c r="NNU7" s="387"/>
      <c r="NNV7" s="387"/>
      <c r="NNW7" s="387"/>
      <c r="NNX7" s="387"/>
      <c r="NNY7" s="387"/>
      <c r="NNZ7" s="387"/>
      <c r="NOA7" s="387"/>
      <c r="NOB7" s="387"/>
      <c r="NOC7" s="387"/>
      <c r="NOD7" s="387"/>
      <c r="NOE7" s="387"/>
      <c r="NOF7" s="387"/>
      <c r="NOG7" s="387"/>
      <c r="NOH7" s="387"/>
      <c r="NOI7" s="387"/>
      <c r="NOJ7" s="387"/>
      <c r="NOK7" s="387"/>
      <c r="NOL7" s="387"/>
      <c r="NOM7" s="387"/>
      <c r="NON7" s="387"/>
      <c r="NOO7" s="387"/>
      <c r="NOP7" s="387"/>
      <c r="NOQ7" s="387"/>
      <c r="NOR7" s="387"/>
      <c r="NOS7" s="387"/>
      <c r="NOT7" s="387"/>
      <c r="NOU7" s="387"/>
      <c r="NOV7" s="387"/>
      <c r="NOW7" s="387"/>
      <c r="NOX7" s="387"/>
      <c r="NOY7" s="387"/>
      <c r="NOZ7" s="387"/>
      <c r="NPA7" s="387"/>
      <c r="NPB7" s="387"/>
      <c r="NPC7" s="387"/>
      <c r="NPD7" s="387"/>
      <c r="NPE7" s="387"/>
      <c r="NPF7" s="387"/>
      <c r="NPG7" s="387"/>
      <c r="NPH7" s="387"/>
      <c r="NPI7" s="387"/>
      <c r="NPJ7" s="387"/>
      <c r="NPK7" s="387"/>
      <c r="NPL7" s="387"/>
      <c r="NPM7" s="387"/>
      <c r="NPN7" s="387"/>
      <c r="NPO7" s="387"/>
      <c r="NPP7" s="387"/>
      <c r="NPQ7" s="387"/>
      <c r="NPR7" s="387"/>
      <c r="NPS7" s="387"/>
      <c r="NPT7" s="387"/>
      <c r="NPU7" s="387"/>
      <c r="NPV7" s="387"/>
      <c r="NPW7" s="387"/>
      <c r="NPX7" s="387"/>
      <c r="NPY7" s="387"/>
      <c r="NPZ7" s="387"/>
      <c r="NQA7" s="387"/>
      <c r="NQB7" s="387"/>
      <c r="NQC7" s="387"/>
      <c r="NQD7" s="387"/>
      <c r="NQE7" s="387"/>
      <c r="NQF7" s="387"/>
      <c r="NQG7" s="387"/>
      <c r="NQH7" s="387"/>
      <c r="NQI7" s="387"/>
      <c r="NQJ7" s="387"/>
      <c r="NQK7" s="387"/>
      <c r="NQL7" s="387"/>
      <c r="NQM7" s="387"/>
      <c r="NQN7" s="387"/>
      <c r="NQO7" s="387"/>
      <c r="NQP7" s="387"/>
      <c r="NQQ7" s="387"/>
      <c r="NQR7" s="387"/>
      <c r="NQS7" s="387"/>
      <c r="NQT7" s="387"/>
      <c r="NQU7" s="387"/>
      <c r="NQV7" s="387"/>
      <c r="NQW7" s="387"/>
      <c r="NQX7" s="387"/>
      <c r="NQY7" s="387"/>
      <c r="NQZ7" s="387"/>
      <c r="NRA7" s="387"/>
      <c r="NRB7" s="387"/>
      <c r="NRC7" s="387"/>
      <c r="NRD7" s="387"/>
      <c r="NRE7" s="387"/>
      <c r="NRF7" s="387"/>
      <c r="NRG7" s="387"/>
      <c r="NRH7" s="387"/>
      <c r="NRI7" s="387"/>
      <c r="NRJ7" s="387"/>
      <c r="NRK7" s="387"/>
      <c r="NRL7" s="387"/>
      <c r="NRM7" s="387"/>
      <c r="NRN7" s="387"/>
      <c r="NRO7" s="387"/>
      <c r="NRP7" s="387"/>
      <c r="NRQ7" s="387"/>
      <c r="NRR7" s="387"/>
      <c r="NRS7" s="387"/>
      <c r="NRT7" s="387"/>
      <c r="NRU7" s="387"/>
      <c r="NRV7" s="387"/>
      <c r="NRW7" s="387"/>
      <c r="NRX7" s="387"/>
      <c r="NRY7" s="387"/>
      <c r="NRZ7" s="387"/>
      <c r="NSA7" s="387"/>
      <c r="NSB7" s="387"/>
      <c r="NSC7" s="387"/>
      <c r="NSD7" s="387"/>
      <c r="NSE7" s="387"/>
      <c r="NSF7" s="387"/>
      <c r="NSG7" s="387"/>
      <c r="NSH7" s="387"/>
      <c r="NSI7" s="387"/>
      <c r="NSJ7" s="387"/>
      <c r="NSK7" s="387"/>
      <c r="NSL7" s="387"/>
      <c r="NSM7" s="387"/>
      <c r="NSN7" s="387"/>
      <c r="NSO7" s="387"/>
      <c r="NSP7" s="387"/>
      <c r="NSQ7" s="387"/>
      <c r="NSR7" s="387"/>
      <c r="NSS7" s="387"/>
      <c r="NST7" s="387"/>
      <c r="NSU7" s="387"/>
      <c r="NSV7" s="387"/>
      <c r="NSW7" s="387"/>
      <c r="NSX7" s="387"/>
      <c r="NSY7" s="387"/>
      <c r="NSZ7" s="387"/>
      <c r="NTA7" s="387"/>
      <c r="NTB7" s="387"/>
      <c r="NTC7" s="387"/>
      <c r="NTD7" s="387"/>
      <c r="NTE7" s="387"/>
      <c r="NTF7" s="387"/>
      <c r="NTG7" s="387"/>
      <c r="NTH7" s="387"/>
      <c r="NTI7" s="387"/>
      <c r="NTJ7" s="387"/>
      <c r="NTK7" s="387"/>
      <c r="NTL7" s="387"/>
      <c r="NTM7" s="387"/>
      <c r="NTN7" s="387"/>
      <c r="NTO7" s="387"/>
      <c r="NTP7" s="387"/>
      <c r="NTQ7" s="387"/>
      <c r="NTR7" s="387"/>
      <c r="NTS7" s="387"/>
      <c r="NTT7" s="387"/>
      <c r="NTU7" s="387"/>
      <c r="NTV7" s="387"/>
      <c r="NTW7" s="387"/>
      <c r="NTX7" s="387"/>
      <c r="NTY7" s="387"/>
      <c r="NTZ7" s="387"/>
      <c r="NUA7" s="387"/>
      <c r="NUB7" s="387"/>
      <c r="NUC7" s="387"/>
      <c r="NUD7" s="387"/>
      <c r="NUE7" s="387"/>
      <c r="NUF7" s="387"/>
      <c r="NUG7" s="387"/>
      <c r="NUH7" s="387"/>
      <c r="NUI7" s="387"/>
      <c r="NUJ7" s="387"/>
      <c r="NUK7" s="387"/>
      <c r="NUL7" s="387"/>
      <c r="NUM7" s="387"/>
      <c r="NUN7" s="387"/>
      <c r="NUO7" s="387"/>
      <c r="NUP7" s="387"/>
      <c r="NUQ7" s="387"/>
      <c r="NUR7" s="387"/>
      <c r="NUS7" s="387"/>
      <c r="NUT7" s="387"/>
      <c r="NUU7" s="387"/>
      <c r="NUV7" s="387"/>
      <c r="NUW7" s="387"/>
      <c r="NUX7" s="387"/>
      <c r="NUY7" s="387"/>
      <c r="NUZ7" s="387"/>
      <c r="NVA7" s="387"/>
      <c r="NVB7" s="387"/>
      <c r="NVC7" s="387"/>
      <c r="NVD7" s="387"/>
      <c r="NVE7" s="387"/>
      <c r="NVF7" s="387"/>
      <c r="NVG7" s="387"/>
      <c r="NVH7" s="387"/>
      <c r="NVI7" s="387"/>
      <c r="NVJ7" s="387"/>
      <c r="NVK7" s="387"/>
      <c r="NVL7" s="387"/>
      <c r="NVM7" s="387"/>
      <c r="NVN7" s="387"/>
      <c r="NVO7" s="387"/>
      <c r="NVP7" s="387"/>
      <c r="NVQ7" s="387"/>
      <c r="NVR7" s="387"/>
      <c r="NVS7" s="387"/>
      <c r="NVT7" s="387"/>
      <c r="NVU7" s="387"/>
      <c r="NVV7" s="387"/>
      <c r="NVW7" s="387"/>
      <c r="NVX7" s="387"/>
      <c r="NVY7" s="387"/>
      <c r="NVZ7" s="387"/>
      <c r="NWA7" s="387"/>
      <c r="NWB7" s="387"/>
      <c r="NWC7" s="387"/>
      <c r="NWD7" s="387"/>
      <c r="NWE7" s="387"/>
      <c r="NWF7" s="387"/>
      <c r="NWG7" s="387"/>
      <c r="NWH7" s="387"/>
      <c r="NWI7" s="387"/>
      <c r="NWJ7" s="387"/>
      <c r="NWK7" s="387"/>
      <c r="NWL7" s="387"/>
      <c r="NWM7" s="387"/>
      <c r="NWN7" s="387"/>
      <c r="NWO7" s="387"/>
      <c r="NWP7" s="387"/>
      <c r="NWQ7" s="387"/>
      <c r="NWR7" s="387"/>
      <c r="NWS7" s="387"/>
      <c r="NWT7" s="387"/>
      <c r="NWU7" s="387"/>
      <c r="NWV7" s="387"/>
      <c r="NWW7" s="387"/>
      <c r="NWX7" s="387"/>
      <c r="NWY7" s="387"/>
      <c r="NWZ7" s="387"/>
      <c r="NXA7" s="387"/>
      <c r="NXB7" s="387"/>
      <c r="NXC7" s="387"/>
      <c r="NXD7" s="387"/>
      <c r="NXE7" s="387"/>
      <c r="NXF7" s="387"/>
      <c r="NXG7" s="387"/>
      <c r="NXH7" s="387"/>
      <c r="NXI7" s="387"/>
      <c r="NXJ7" s="387"/>
      <c r="NXK7" s="387"/>
      <c r="NXL7" s="387"/>
      <c r="NXM7" s="387"/>
      <c r="NXN7" s="387"/>
      <c r="NXO7" s="387"/>
      <c r="NXP7" s="387"/>
      <c r="NXQ7" s="387"/>
      <c r="NXR7" s="387"/>
      <c r="NXS7" s="387"/>
      <c r="NXT7" s="387"/>
      <c r="NXU7" s="387"/>
      <c r="NXV7" s="387"/>
      <c r="NXW7" s="387"/>
      <c r="NXX7" s="387"/>
      <c r="NXY7" s="387"/>
      <c r="NXZ7" s="387"/>
      <c r="NYA7" s="387"/>
      <c r="NYB7" s="387"/>
      <c r="NYC7" s="387"/>
      <c r="NYD7" s="387"/>
      <c r="NYE7" s="387"/>
      <c r="NYF7" s="387"/>
      <c r="NYG7" s="387"/>
      <c r="NYH7" s="387"/>
      <c r="NYI7" s="387"/>
      <c r="NYJ7" s="387"/>
      <c r="NYK7" s="387"/>
      <c r="NYL7" s="387"/>
      <c r="NYM7" s="387"/>
      <c r="NYN7" s="387"/>
      <c r="NYO7" s="387"/>
      <c r="NYP7" s="387"/>
      <c r="NYQ7" s="387"/>
      <c r="NYR7" s="387"/>
      <c r="NYS7" s="387"/>
      <c r="NYT7" s="387"/>
      <c r="NYU7" s="387"/>
      <c r="NYV7" s="387"/>
      <c r="NYW7" s="387"/>
      <c r="NYX7" s="387"/>
      <c r="NYY7" s="387"/>
      <c r="NYZ7" s="387"/>
      <c r="NZA7" s="387"/>
      <c r="NZB7" s="387"/>
      <c r="NZC7" s="387"/>
      <c r="NZD7" s="387"/>
      <c r="NZE7" s="387"/>
      <c r="NZF7" s="387"/>
      <c r="NZG7" s="387"/>
      <c r="NZH7" s="387"/>
      <c r="NZI7" s="387"/>
      <c r="NZJ7" s="387"/>
      <c r="NZK7" s="387"/>
      <c r="NZL7" s="387"/>
      <c r="NZM7" s="387"/>
      <c r="NZN7" s="387"/>
      <c r="NZO7" s="387"/>
      <c r="NZP7" s="387"/>
      <c r="NZQ7" s="387"/>
      <c r="NZR7" s="387"/>
      <c r="NZS7" s="387"/>
      <c r="NZT7" s="387"/>
      <c r="NZU7" s="387"/>
      <c r="NZV7" s="387"/>
      <c r="NZW7" s="387"/>
      <c r="NZX7" s="387"/>
      <c r="NZY7" s="387"/>
      <c r="NZZ7" s="387"/>
      <c r="OAA7" s="387"/>
      <c r="OAB7" s="387"/>
      <c r="OAC7" s="387"/>
      <c r="OAD7" s="387"/>
      <c r="OAE7" s="387"/>
      <c r="OAF7" s="387"/>
      <c r="OAG7" s="387"/>
      <c r="OAH7" s="387"/>
      <c r="OAI7" s="387"/>
      <c r="OAJ7" s="387"/>
      <c r="OAK7" s="387"/>
      <c r="OAL7" s="387"/>
      <c r="OAM7" s="387"/>
      <c r="OAN7" s="387"/>
      <c r="OAO7" s="387"/>
      <c r="OAP7" s="387"/>
      <c r="OAQ7" s="387"/>
      <c r="OAR7" s="387"/>
      <c r="OAS7" s="387"/>
      <c r="OAT7" s="387"/>
      <c r="OAU7" s="387"/>
      <c r="OAV7" s="387"/>
      <c r="OAW7" s="387"/>
      <c r="OAX7" s="387"/>
      <c r="OAY7" s="387"/>
      <c r="OAZ7" s="387"/>
      <c r="OBA7" s="387"/>
      <c r="OBB7" s="387"/>
      <c r="OBC7" s="387"/>
      <c r="OBD7" s="387"/>
      <c r="OBE7" s="387"/>
      <c r="OBF7" s="387"/>
      <c r="OBG7" s="387"/>
      <c r="OBH7" s="387"/>
      <c r="OBI7" s="387"/>
      <c r="OBJ7" s="387"/>
      <c r="OBK7" s="387"/>
      <c r="OBL7" s="387"/>
      <c r="OBM7" s="387"/>
      <c r="OBN7" s="387"/>
      <c r="OBO7" s="387"/>
      <c r="OBP7" s="387"/>
      <c r="OBQ7" s="387"/>
      <c r="OBR7" s="387"/>
      <c r="OBS7" s="387"/>
      <c r="OBT7" s="387"/>
      <c r="OBU7" s="387"/>
      <c r="OBV7" s="387"/>
      <c r="OBW7" s="387"/>
      <c r="OBX7" s="387"/>
      <c r="OBY7" s="387"/>
      <c r="OBZ7" s="387"/>
      <c r="OCA7" s="387"/>
      <c r="OCB7" s="387"/>
      <c r="OCC7" s="387"/>
      <c r="OCD7" s="387"/>
      <c r="OCE7" s="387"/>
      <c r="OCF7" s="387"/>
      <c r="OCG7" s="387"/>
      <c r="OCH7" s="387"/>
      <c r="OCI7" s="387"/>
      <c r="OCJ7" s="387"/>
      <c r="OCK7" s="387"/>
      <c r="OCL7" s="387"/>
      <c r="OCM7" s="387"/>
      <c r="OCN7" s="387"/>
      <c r="OCO7" s="387"/>
      <c r="OCP7" s="387"/>
      <c r="OCQ7" s="387"/>
      <c r="OCR7" s="387"/>
      <c r="OCS7" s="387"/>
      <c r="OCT7" s="387"/>
      <c r="OCU7" s="387"/>
      <c r="OCV7" s="387"/>
      <c r="OCW7" s="387"/>
      <c r="OCX7" s="387"/>
      <c r="OCY7" s="387"/>
      <c r="OCZ7" s="387"/>
      <c r="ODA7" s="387"/>
      <c r="ODB7" s="387"/>
      <c r="ODC7" s="387"/>
      <c r="ODD7" s="387"/>
      <c r="ODE7" s="387"/>
      <c r="ODF7" s="387"/>
      <c r="ODG7" s="387"/>
      <c r="ODH7" s="387"/>
      <c r="ODI7" s="387"/>
      <c r="ODJ7" s="387"/>
      <c r="ODK7" s="387"/>
      <c r="ODL7" s="387"/>
      <c r="ODM7" s="387"/>
      <c r="ODN7" s="387"/>
      <c r="ODO7" s="387"/>
      <c r="ODP7" s="387"/>
      <c r="ODQ7" s="387"/>
      <c r="ODR7" s="387"/>
      <c r="ODS7" s="387"/>
      <c r="ODT7" s="387"/>
      <c r="ODU7" s="387"/>
      <c r="ODV7" s="387"/>
      <c r="ODW7" s="387"/>
      <c r="ODX7" s="387"/>
      <c r="ODY7" s="387"/>
      <c r="ODZ7" s="387"/>
      <c r="OEA7" s="387"/>
      <c r="OEB7" s="387"/>
      <c r="OEC7" s="387"/>
      <c r="OED7" s="387"/>
      <c r="OEE7" s="387"/>
      <c r="OEF7" s="387"/>
      <c r="OEG7" s="387"/>
      <c r="OEH7" s="387"/>
      <c r="OEI7" s="387"/>
      <c r="OEJ7" s="387"/>
      <c r="OEK7" s="387"/>
      <c r="OEL7" s="387"/>
      <c r="OEM7" s="387"/>
      <c r="OEN7" s="387"/>
      <c r="OEO7" s="387"/>
      <c r="OEP7" s="387"/>
      <c r="OEQ7" s="387"/>
      <c r="OER7" s="387"/>
      <c r="OES7" s="387"/>
      <c r="OET7" s="387"/>
      <c r="OEU7" s="387"/>
      <c r="OEV7" s="387"/>
      <c r="OEW7" s="387"/>
      <c r="OEX7" s="387"/>
      <c r="OEY7" s="387"/>
      <c r="OEZ7" s="387"/>
      <c r="OFA7" s="387"/>
      <c r="OFB7" s="387"/>
      <c r="OFC7" s="387"/>
      <c r="OFD7" s="387"/>
      <c r="OFE7" s="387"/>
      <c r="OFF7" s="387"/>
      <c r="OFG7" s="387"/>
      <c r="OFH7" s="387"/>
      <c r="OFI7" s="387"/>
      <c r="OFJ7" s="387"/>
      <c r="OFK7" s="387"/>
      <c r="OFL7" s="387"/>
      <c r="OFM7" s="387"/>
      <c r="OFN7" s="387"/>
      <c r="OFO7" s="387"/>
      <c r="OFP7" s="387"/>
      <c r="OFQ7" s="387"/>
      <c r="OFR7" s="387"/>
      <c r="OFS7" s="387"/>
      <c r="OFT7" s="387"/>
      <c r="OFU7" s="387"/>
      <c r="OFV7" s="387"/>
      <c r="OFW7" s="387"/>
      <c r="OFX7" s="387"/>
      <c r="OFY7" s="387"/>
      <c r="OFZ7" s="387"/>
      <c r="OGA7" s="387"/>
      <c r="OGB7" s="387"/>
      <c r="OGC7" s="387"/>
      <c r="OGD7" s="387"/>
      <c r="OGE7" s="387"/>
      <c r="OGF7" s="387"/>
      <c r="OGG7" s="387"/>
      <c r="OGH7" s="387"/>
      <c r="OGI7" s="387"/>
      <c r="OGJ7" s="387"/>
      <c r="OGK7" s="387"/>
      <c r="OGL7" s="387"/>
      <c r="OGM7" s="387"/>
      <c r="OGN7" s="387"/>
      <c r="OGO7" s="387"/>
      <c r="OGP7" s="387"/>
      <c r="OGQ7" s="387"/>
      <c r="OGR7" s="387"/>
      <c r="OGS7" s="387"/>
      <c r="OGT7" s="387"/>
      <c r="OGU7" s="387"/>
      <c r="OGV7" s="387"/>
      <c r="OGW7" s="387"/>
      <c r="OGX7" s="387"/>
      <c r="OGY7" s="387"/>
      <c r="OGZ7" s="387"/>
      <c r="OHA7" s="387"/>
      <c r="OHB7" s="387"/>
      <c r="OHC7" s="387"/>
      <c r="OHD7" s="387"/>
      <c r="OHE7" s="387"/>
      <c r="OHF7" s="387"/>
      <c r="OHG7" s="387"/>
      <c r="OHH7" s="387"/>
      <c r="OHI7" s="387"/>
      <c r="OHJ7" s="387"/>
      <c r="OHK7" s="387"/>
      <c r="OHL7" s="387"/>
      <c r="OHM7" s="387"/>
      <c r="OHN7" s="387"/>
      <c r="OHO7" s="387"/>
      <c r="OHP7" s="387"/>
      <c r="OHQ7" s="387"/>
      <c r="OHR7" s="387"/>
      <c r="OHS7" s="387"/>
      <c r="OHT7" s="387"/>
      <c r="OHU7" s="387"/>
      <c r="OHV7" s="387"/>
      <c r="OHW7" s="387"/>
      <c r="OHX7" s="387"/>
      <c r="OHY7" s="387"/>
      <c r="OHZ7" s="387"/>
      <c r="OIA7" s="387"/>
      <c r="OIB7" s="387"/>
      <c r="OIC7" s="387"/>
      <c r="OID7" s="387"/>
      <c r="OIE7" s="387"/>
      <c r="OIF7" s="387"/>
      <c r="OIG7" s="387"/>
      <c r="OIH7" s="387"/>
      <c r="OII7" s="387"/>
      <c r="OIJ7" s="387"/>
      <c r="OIK7" s="387"/>
      <c r="OIL7" s="387"/>
      <c r="OIM7" s="387"/>
      <c r="OIN7" s="387"/>
      <c r="OIO7" s="387"/>
      <c r="OIP7" s="387"/>
      <c r="OIQ7" s="387"/>
      <c r="OIR7" s="387"/>
      <c r="OIS7" s="387"/>
      <c r="OIT7" s="387"/>
      <c r="OIU7" s="387"/>
      <c r="OIV7" s="387"/>
      <c r="OIW7" s="387"/>
      <c r="OIX7" s="387"/>
      <c r="OIY7" s="387"/>
      <c r="OIZ7" s="387"/>
      <c r="OJA7" s="387"/>
      <c r="OJB7" s="387"/>
      <c r="OJC7" s="387"/>
      <c r="OJD7" s="387"/>
      <c r="OJE7" s="387"/>
      <c r="OJF7" s="387"/>
      <c r="OJG7" s="387"/>
      <c r="OJH7" s="387"/>
      <c r="OJI7" s="387"/>
      <c r="OJJ7" s="387"/>
      <c r="OJK7" s="387"/>
      <c r="OJL7" s="387"/>
      <c r="OJM7" s="387"/>
      <c r="OJN7" s="387"/>
      <c r="OJO7" s="387"/>
      <c r="OJP7" s="387"/>
      <c r="OJQ7" s="387"/>
      <c r="OJR7" s="387"/>
      <c r="OJS7" s="387"/>
      <c r="OJT7" s="387"/>
      <c r="OJU7" s="387"/>
      <c r="OJV7" s="387"/>
      <c r="OJW7" s="387"/>
      <c r="OJX7" s="387"/>
      <c r="OJY7" s="387"/>
      <c r="OJZ7" s="387"/>
      <c r="OKA7" s="387"/>
      <c r="OKB7" s="387"/>
      <c r="OKC7" s="387"/>
      <c r="OKD7" s="387"/>
      <c r="OKE7" s="387"/>
      <c r="OKF7" s="387"/>
      <c r="OKG7" s="387"/>
      <c r="OKH7" s="387"/>
      <c r="OKI7" s="387"/>
      <c r="OKJ7" s="387"/>
      <c r="OKK7" s="387"/>
      <c r="OKL7" s="387"/>
      <c r="OKM7" s="387"/>
      <c r="OKN7" s="387"/>
      <c r="OKO7" s="387"/>
      <c r="OKP7" s="387"/>
      <c r="OKQ7" s="387"/>
      <c r="OKR7" s="387"/>
      <c r="OKS7" s="387"/>
      <c r="OKT7" s="387"/>
      <c r="OKU7" s="387"/>
      <c r="OKV7" s="387"/>
      <c r="OKW7" s="387"/>
      <c r="OKX7" s="387"/>
      <c r="OKY7" s="387"/>
      <c r="OKZ7" s="387"/>
      <c r="OLA7" s="387"/>
      <c r="OLB7" s="387"/>
      <c r="OLC7" s="387"/>
      <c r="OLD7" s="387"/>
      <c r="OLE7" s="387"/>
      <c r="OLF7" s="387"/>
      <c r="OLG7" s="387"/>
      <c r="OLH7" s="387"/>
      <c r="OLI7" s="387"/>
      <c r="OLJ7" s="387"/>
      <c r="OLK7" s="387"/>
      <c r="OLL7" s="387"/>
      <c r="OLM7" s="387"/>
      <c r="OLN7" s="387"/>
      <c r="OLO7" s="387"/>
      <c r="OLP7" s="387"/>
      <c r="OLQ7" s="387"/>
      <c r="OLR7" s="387"/>
      <c r="OLS7" s="387"/>
      <c r="OLT7" s="387"/>
      <c r="OLU7" s="387"/>
      <c r="OLV7" s="387"/>
      <c r="OLW7" s="387"/>
      <c r="OLX7" s="387"/>
      <c r="OLY7" s="387"/>
      <c r="OLZ7" s="387"/>
      <c r="OMA7" s="387"/>
      <c r="OMB7" s="387"/>
      <c r="OMC7" s="387"/>
      <c r="OMD7" s="387"/>
      <c r="OME7" s="387"/>
      <c r="OMF7" s="387"/>
      <c r="OMG7" s="387"/>
      <c r="OMH7" s="387"/>
      <c r="OMI7" s="387"/>
      <c r="OMJ7" s="387"/>
      <c r="OMK7" s="387"/>
      <c r="OML7" s="387"/>
      <c r="OMM7" s="387"/>
      <c r="OMN7" s="387"/>
      <c r="OMO7" s="387"/>
      <c r="OMP7" s="387"/>
      <c r="OMQ7" s="387"/>
      <c r="OMR7" s="387"/>
      <c r="OMS7" s="387"/>
      <c r="OMT7" s="387"/>
      <c r="OMU7" s="387"/>
      <c r="OMV7" s="387"/>
      <c r="OMW7" s="387"/>
      <c r="OMX7" s="387"/>
      <c r="OMY7" s="387"/>
      <c r="OMZ7" s="387"/>
      <c r="ONA7" s="387"/>
      <c r="ONB7" s="387"/>
      <c r="ONC7" s="387"/>
      <c r="OND7" s="387"/>
      <c r="ONE7" s="387"/>
      <c r="ONF7" s="387"/>
      <c r="ONG7" s="387"/>
      <c r="ONH7" s="387"/>
      <c r="ONI7" s="387"/>
      <c r="ONJ7" s="387"/>
      <c r="ONK7" s="387"/>
      <c r="ONL7" s="387"/>
      <c r="ONM7" s="387"/>
      <c r="ONN7" s="387"/>
      <c r="ONO7" s="387"/>
      <c r="ONP7" s="387"/>
      <c r="ONQ7" s="387"/>
      <c r="ONR7" s="387"/>
      <c r="ONS7" s="387"/>
      <c r="ONT7" s="387"/>
      <c r="ONU7" s="387"/>
      <c r="ONV7" s="387"/>
      <c r="ONW7" s="387"/>
      <c r="ONX7" s="387"/>
      <c r="ONY7" s="387"/>
      <c r="ONZ7" s="387"/>
      <c r="OOA7" s="387"/>
      <c r="OOB7" s="387"/>
      <c r="OOC7" s="387"/>
      <c r="OOD7" s="387"/>
      <c r="OOE7" s="387"/>
      <c r="OOF7" s="387"/>
      <c r="OOG7" s="387"/>
      <c r="OOH7" s="387"/>
      <c r="OOI7" s="387"/>
      <c r="OOJ7" s="387"/>
      <c r="OOK7" s="387"/>
      <c r="OOL7" s="387"/>
      <c r="OOM7" s="387"/>
      <c r="OON7" s="387"/>
      <c r="OOO7" s="387"/>
      <c r="OOP7" s="387"/>
      <c r="OOQ7" s="387"/>
      <c r="OOR7" s="387"/>
      <c r="OOS7" s="387"/>
      <c r="OOT7" s="387"/>
      <c r="OOU7" s="387"/>
      <c r="OOV7" s="387"/>
      <c r="OOW7" s="387"/>
      <c r="OOX7" s="387"/>
      <c r="OOY7" s="387"/>
      <c r="OOZ7" s="387"/>
      <c r="OPA7" s="387"/>
      <c r="OPB7" s="387"/>
      <c r="OPC7" s="387"/>
      <c r="OPD7" s="387"/>
      <c r="OPE7" s="387"/>
      <c r="OPF7" s="387"/>
      <c r="OPG7" s="387"/>
      <c r="OPH7" s="387"/>
      <c r="OPI7" s="387"/>
      <c r="OPJ7" s="387"/>
      <c r="OPK7" s="387"/>
      <c r="OPL7" s="387"/>
      <c r="OPM7" s="387"/>
      <c r="OPN7" s="387"/>
      <c r="OPO7" s="387"/>
      <c r="OPP7" s="387"/>
      <c r="OPQ7" s="387"/>
      <c r="OPR7" s="387"/>
      <c r="OPS7" s="387"/>
      <c r="OPT7" s="387"/>
      <c r="OPU7" s="387"/>
      <c r="OPV7" s="387"/>
      <c r="OPW7" s="387"/>
      <c r="OPX7" s="387"/>
      <c r="OPY7" s="387"/>
      <c r="OPZ7" s="387"/>
      <c r="OQA7" s="387"/>
      <c r="OQB7" s="387"/>
      <c r="OQC7" s="387"/>
      <c r="OQD7" s="387"/>
      <c r="OQE7" s="387"/>
      <c r="OQF7" s="387"/>
      <c r="OQG7" s="387"/>
      <c r="OQH7" s="387"/>
      <c r="OQI7" s="387"/>
      <c r="OQJ7" s="387"/>
      <c r="OQK7" s="387"/>
      <c r="OQL7" s="387"/>
      <c r="OQM7" s="387"/>
      <c r="OQN7" s="387"/>
      <c r="OQO7" s="387"/>
      <c r="OQP7" s="387"/>
      <c r="OQQ7" s="387"/>
      <c r="OQR7" s="387"/>
      <c r="OQS7" s="387"/>
      <c r="OQT7" s="387"/>
      <c r="OQU7" s="387"/>
      <c r="OQV7" s="387"/>
      <c r="OQW7" s="387"/>
      <c r="OQX7" s="387"/>
      <c r="OQY7" s="387"/>
      <c r="OQZ7" s="387"/>
      <c r="ORA7" s="387"/>
      <c r="ORB7" s="387"/>
      <c r="ORC7" s="387"/>
      <c r="ORD7" s="387"/>
      <c r="ORE7" s="387"/>
      <c r="ORF7" s="387"/>
      <c r="ORG7" s="387"/>
      <c r="ORH7" s="387"/>
      <c r="ORI7" s="387"/>
      <c r="ORJ7" s="387"/>
      <c r="ORK7" s="387"/>
      <c r="ORL7" s="387"/>
      <c r="ORM7" s="387"/>
      <c r="ORN7" s="387"/>
      <c r="ORO7" s="387"/>
      <c r="ORP7" s="387"/>
      <c r="ORQ7" s="387"/>
      <c r="ORR7" s="387"/>
      <c r="ORS7" s="387"/>
      <c r="ORT7" s="387"/>
      <c r="ORU7" s="387"/>
      <c r="ORV7" s="387"/>
      <c r="ORW7" s="387"/>
      <c r="ORX7" s="387"/>
      <c r="ORY7" s="387"/>
      <c r="ORZ7" s="387"/>
      <c r="OSA7" s="387"/>
      <c r="OSB7" s="387"/>
      <c r="OSC7" s="387"/>
      <c r="OSD7" s="387"/>
      <c r="OSE7" s="387"/>
      <c r="OSF7" s="387"/>
      <c r="OSG7" s="387"/>
      <c r="OSH7" s="387"/>
      <c r="OSI7" s="387"/>
      <c r="OSJ7" s="387"/>
      <c r="OSK7" s="387"/>
      <c r="OSL7" s="387"/>
      <c r="OSM7" s="387"/>
      <c r="OSN7" s="387"/>
      <c r="OSO7" s="387"/>
      <c r="OSP7" s="387"/>
      <c r="OSQ7" s="387"/>
      <c r="OSR7" s="387"/>
      <c r="OSS7" s="387"/>
      <c r="OST7" s="387"/>
      <c r="OSU7" s="387"/>
      <c r="OSV7" s="387"/>
      <c r="OSW7" s="387"/>
      <c r="OSX7" s="387"/>
      <c r="OSY7" s="387"/>
      <c r="OSZ7" s="387"/>
      <c r="OTA7" s="387"/>
      <c r="OTB7" s="387"/>
      <c r="OTC7" s="387"/>
      <c r="OTD7" s="387"/>
      <c r="OTE7" s="387"/>
      <c r="OTF7" s="387"/>
      <c r="OTG7" s="387"/>
      <c r="OTH7" s="387"/>
      <c r="OTI7" s="387"/>
      <c r="OTJ7" s="387"/>
      <c r="OTK7" s="387"/>
      <c r="OTL7" s="387"/>
      <c r="OTM7" s="387"/>
      <c r="OTN7" s="387"/>
      <c r="OTO7" s="387"/>
      <c r="OTP7" s="387"/>
      <c r="OTQ7" s="387"/>
      <c r="OTR7" s="387"/>
      <c r="OTS7" s="387"/>
      <c r="OTT7" s="387"/>
      <c r="OTU7" s="387"/>
      <c r="OTV7" s="387"/>
      <c r="OTW7" s="387"/>
      <c r="OTX7" s="387"/>
      <c r="OTY7" s="387"/>
      <c r="OTZ7" s="387"/>
      <c r="OUA7" s="387"/>
      <c r="OUB7" s="387"/>
      <c r="OUC7" s="387"/>
      <c r="OUD7" s="387"/>
      <c r="OUE7" s="387"/>
      <c r="OUF7" s="387"/>
      <c r="OUG7" s="387"/>
      <c r="OUH7" s="387"/>
      <c r="OUI7" s="387"/>
      <c r="OUJ7" s="387"/>
      <c r="OUK7" s="387"/>
      <c r="OUL7" s="387"/>
      <c r="OUM7" s="387"/>
      <c r="OUN7" s="387"/>
      <c r="OUO7" s="387"/>
      <c r="OUP7" s="387"/>
      <c r="OUQ7" s="387"/>
      <c r="OUR7" s="387"/>
      <c r="OUS7" s="387"/>
      <c r="OUT7" s="387"/>
      <c r="OUU7" s="387"/>
      <c r="OUV7" s="387"/>
      <c r="OUW7" s="387"/>
      <c r="OUX7" s="387"/>
      <c r="OUY7" s="387"/>
      <c r="OUZ7" s="387"/>
      <c r="OVA7" s="387"/>
      <c r="OVB7" s="387"/>
      <c r="OVC7" s="387"/>
      <c r="OVD7" s="387"/>
      <c r="OVE7" s="387"/>
      <c r="OVF7" s="387"/>
      <c r="OVG7" s="387"/>
      <c r="OVH7" s="387"/>
      <c r="OVI7" s="387"/>
      <c r="OVJ7" s="387"/>
      <c r="OVK7" s="387"/>
      <c r="OVL7" s="387"/>
      <c r="OVM7" s="387"/>
      <c r="OVN7" s="387"/>
      <c r="OVO7" s="387"/>
      <c r="OVP7" s="387"/>
      <c r="OVQ7" s="387"/>
      <c r="OVR7" s="387"/>
      <c r="OVS7" s="387"/>
      <c r="OVT7" s="387"/>
      <c r="OVU7" s="387"/>
      <c r="OVV7" s="387"/>
      <c r="OVW7" s="387"/>
      <c r="OVX7" s="387"/>
      <c r="OVY7" s="387"/>
      <c r="OVZ7" s="387"/>
      <c r="OWA7" s="387"/>
      <c r="OWB7" s="387"/>
      <c r="OWC7" s="387"/>
      <c r="OWD7" s="387"/>
      <c r="OWE7" s="387"/>
      <c r="OWF7" s="387"/>
      <c r="OWG7" s="387"/>
      <c r="OWH7" s="387"/>
      <c r="OWI7" s="387"/>
      <c r="OWJ7" s="387"/>
      <c r="OWK7" s="387"/>
      <c r="OWL7" s="387"/>
      <c r="OWM7" s="387"/>
      <c r="OWN7" s="387"/>
      <c r="OWO7" s="387"/>
      <c r="OWP7" s="387"/>
      <c r="OWQ7" s="387"/>
      <c r="OWR7" s="387"/>
      <c r="OWS7" s="387"/>
      <c r="OWT7" s="387"/>
      <c r="OWU7" s="387"/>
      <c r="OWV7" s="387"/>
      <c r="OWW7" s="387"/>
      <c r="OWX7" s="387"/>
      <c r="OWY7" s="387"/>
      <c r="OWZ7" s="387"/>
      <c r="OXA7" s="387"/>
      <c r="OXB7" s="387"/>
      <c r="OXC7" s="387"/>
      <c r="OXD7" s="387"/>
      <c r="OXE7" s="387"/>
      <c r="OXF7" s="387"/>
      <c r="OXG7" s="387"/>
      <c r="OXH7" s="387"/>
      <c r="OXI7" s="387"/>
      <c r="OXJ7" s="387"/>
      <c r="OXK7" s="387"/>
      <c r="OXL7" s="387"/>
      <c r="OXM7" s="387"/>
      <c r="OXN7" s="387"/>
      <c r="OXO7" s="387"/>
      <c r="OXP7" s="387"/>
      <c r="OXQ7" s="387"/>
      <c r="OXR7" s="387"/>
      <c r="OXS7" s="387"/>
      <c r="OXT7" s="387"/>
      <c r="OXU7" s="387"/>
      <c r="OXV7" s="387"/>
      <c r="OXW7" s="387"/>
      <c r="OXX7" s="387"/>
      <c r="OXY7" s="387"/>
      <c r="OXZ7" s="387"/>
      <c r="OYA7" s="387"/>
      <c r="OYB7" s="387"/>
      <c r="OYC7" s="387"/>
      <c r="OYD7" s="387"/>
      <c r="OYE7" s="387"/>
      <c r="OYF7" s="387"/>
      <c r="OYG7" s="387"/>
      <c r="OYH7" s="387"/>
      <c r="OYI7" s="387"/>
      <c r="OYJ7" s="387"/>
      <c r="OYK7" s="387"/>
      <c r="OYL7" s="387"/>
      <c r="OYM7" s="387"/>
      <c r="OYN7" s="387"/>
      <c r="OYO7" s="387"/>
      <c r="OYP7" s="387"/>
      <c r="OYQ7" s="387"/>
      <c r="OYR7" s="387"/>
      <c r="OYS7" s="387"/>
      <c r="OYT7" s="387"/>
      <c r="OYU7" s="387"/>
      <c r="OYV7" s="387"/>
      <c r="OYW7" s="387"/>
      <c r="OYX7" s="387"/>
      <c r="OYY7" s="387"/>
      <c r="OYZ7" s="387"/>
      <c r="OZA7" s="387"/>
      <c r="OZB7" s="387"/>
      <c r="OZC7" s="387"/>
      <c r="OZD7" s="387"/>
      <c r="OZE7" s="387"/>
      <c r="OZF7" s="387"/>
      <c r="OZG7" s="387"/>
      <c r="OZH7" s="387"/>
      <c r="OZI7" s="387"/>
      <c r="OZJ7" s="387"/>
      <c r="OZK7" s="387"/>
      <c r="OZL7" s="387"/>
      <c r="OZM7" s="387"/>
      <c r="OZN7" s="387"/>
      <c r="OZO7" s="387"/>
      <c r="OZP7" s="387"/>
      <c r="OZQ7" s="387"/>
      <c r="OZR7" s="387"/>
      <c r="OZS7" s="387"/>
      <c r="OZT7" s="387"/>
      <c r="OZU7" s="387"/>
      <c r="OZV7" s="387"/>
      <c r="OZW7" s="387"/>
      <c r="OZX7" s="387"/>
      <c r="OZY7" s="387"/>
      <c r="OZZ7" s="387"/>
      <c r="PAA7" s="387"/>
      <c r="PAB7" s="387"/>
      <c r="PAC7" s="387"/>
      <c r="PAD7" s="387"/>
      <c r="PAE7" s="387"/>
      <c r="PAF7" s="387"/>
      <c r="PAG7" s="387"/>
      <c r="PAH7" s="387"/>
      <c r="PAI7" s="387"/>
      <c r="PAJ7" s="387"/>
      <c r="PAK7" s="387"/>
      <c r="PAL7" s="387"/>
      <c r="PAM7" s="387"/>
      <c r="PAN7" s="387"/>
      <c r="PAO7" s="387"/>
      <c r="PAP7" s="387"/>
      <c r="PAQ7" s="387"/>
      <c r="PAR7" s="387"/>
      <c r="PAS7" s="387"/>
      <c r="PAT7" s="387"/>
      <c r="PAU7" s="387"/>
      <c r="PAV7" s="387"/>
      <c r="PAW7" s="387"/>
      <c r="PAX7" s="387"/>
      <c r="PAY7" s="387"/>
      <c r="PAZ7" s="387"/>
      <c r="PBA7" s="387"/>
      <c r="PBB7" s="387"/>
      <c r="PBC7" s="387"/>
      <c r="PBD7" s="387"/>
      <c r="PBE7" s="387"/>
      <c r="PBF7" s="387"/>
      <c r="PBG7" s="387"/>
      <c r="PBH7" s="387"/>
      <c r="PBI7" s="387"/>
      <c r="PBJ7" s="387"/>
      <c r="PBK7" s="387"/>
      <c r="PBL7" s="387"/>
      <c r="PBM7" s="387"/>
      <c r="PBN7" s="387"/>
      <c r="PBO7" s="387"/>
      <c r="PBP7" s="387"/>
      <c r="PBQ7" s="387"/>
      <c r="PBR7" s="387"/>
      <c r="PBS7" s="387"/>
      <c r="PBT7" s="387"/>
      <c r="PBU7" s="387"/>
      <c r="PBV7" s="387"/>
      <c r="PBW7" s="387"/>
      <c r="PBX7" s="387"/>
      <c r="PBY7" s="387"/>
      <c r="PBZ7" s="387"/>
      <c r="PCA7" s="387"/>
      <c r="PCB7" s="387"/>
      <c r="PCC7" s="387"/>
      <c r="PCD7" s="387"/>
      <c r="PCE7" s="387"/>
      <c r="PCF7" s="387"/>
      <c r="PCG7" s="387"/>
      <c r="PCH7" s="387"/>
      <c r="PCI7" s="387"/>
      <c r="PCJ7" s="387"/>
      <c r="PCK7" s="387"/>
      <c r="PCL7" s="387"/>
      <c r="PCM7" s="387"/>
      <c r="PCN7" s="387"/>
      <c r="PCO7" s="387"/>
      <c r="PCP7" s="387"/>
      <c r="PCQ7" s="387"/>
      <c r="PCR7" s="387"/>
      <c r="PCS7" s="387"/>
      <c r="PCT7" s="387"/>
      <c r="PCU7" s="387"/>
      <c r="PCV7" s="387"/>
      <c r="PCW7" s="387"/>
      <c r="PCX7" s="387"/>
      <c r="PCY7" s="387"/>
      <c r="PCZ7" s="387"/>
      <c r="PDA7" s="387"/>
      <c r="PDB7" s="387"/>
      <c r="PDC7" s="387"/>
      <c r="PDD7" s="387"/>
      <c r="PDE7" s="387"/>
      <c r="PDF7" s="387"/>
      <c r="PDG7" s="387"/>
      <c r="PDH7" s="387"/>
      <c r="PDI7" s="387"/>
      <c r="PDJ7" s="387"/>
      <c r="PDK7" s="387"/>
      <c r="PDL7" s="387"/>
      <c r="PDM7" s="387"/>
      <c r="PDN7" s="387"/>
      <c r="PDO7" s="387"/>
      <c r="PDP7" s="387"/>
      <c r="PDQ7" s="387"/>
      <c r="PDR7" s="387"/>
      <c r="PDS7" s="387"/>
      <c r="PDT7" s="387"/>
      <c r="PDU7" s="387"/>
      <c r="PDV7" s="387"/>
      <c r="PDW7" s="387"/>
      <c r="PDX7" s="387"/>
      <c r="PDY7" s="387"/>
      <c r="PDZ7" s="387"/>
      <c r="PEA7" s="387"/>
      <c r="PEB7" s="387"/>
      <c r="PEC7" s="387"/>
      <c r="PED7" s="387"/>
      <c r="PEE7" s="387"/>
      <c r="PEF7" s="387"/>
      <c r="PEG7" s="387"/>
      <c r="PEH7" s="387"/>
      <c r="PEI7" s="387"/>
      <c r="PEJ7" s="387"/>
      <c r="PEK7" s="387"/>
      <c r="PEL7" s="387"/>
      <c r="PEM7" s="387"/>
      <c r="PEN7" s="387"/>
      <c r="PEO7" s="387"/>
      <c r="PEP7" s="387"/>
      <c r="PEQ7" s="387"/>
      <c r="PER7" s="387"/>
      <c r="PES7" s="387"/>
      <c r="PET7" s="387"/>
      <c r="PEU7" s="387"/>
      <c r="PEV7" s="387"/>
      <c r="PEW7" s="387"/>
      <c r="PEX7" s="387"/>
      <c r="PEY7" s="387"/>
      <c r="PEZ7" s="387"/>
      <c r="PFA7" s="387"/>
      <c r="PFB7" s="387"/>
      <c r="PFC7" s="387"/>
      <c r="PFD7" s="387"/>
      <c r="PFE7" s="387"/>
      <c r="PFF7" s="387"/>
      <c r="PFG7" s="387"/>
      <c r="PFH7" s="387"/>
      <c r="PFI7" s="387"/>
      <c r="PFJ7" s="387"/>
      <c r="PFK7" s="387"/>
      <c r="PFL7" s="387"/>
      <c r="PFM7" s="387"/>
      <c r="PFN7" s="387"/>
      <c r="PFO7" s="387"/>
      <c r="PFP7" s="387"/>
      <c r="PFQ7" s="387"/>
      <c r="PFR7" s="387"/>
      <c r="PFS7" s="387"/>
      <c r="PFT7" s="387"/>
      <c r="PFU7" s="387"/>
      <c r="PFV7" s="387"/>
      <c r="PFW7" s="387"/>
      <c r="PFX7" s="387"/>
      <c r="PFY7" s="387"/>
      <c r="PFZ7" s="387"/>
      <c r="PGA7" s="387"/>
      <c r="PGB7" s="387"/>
      <c r="PGC7" s="387"/>
      <c r="PGD7" s="387"/>
      <c r="PGE7" s="387"/>
      <c r="PGF7" s="387"/>
      <c r="PGG7" s="387"/>
      <c r="PGH7" s="387"/>
      <c r="PGI7" s="387"/>
      <c r="PGJ7" s="387"/>
      <c r="PGK7" s="387"/>
      <c r="PGL7" s="387"/>
      <c r="PGM7" s="387"/>
      <c r="PGN7" s="387"/>
      <c r="PGO7" s="387"/>
      <c r="PGP7" s="387"/>
      <c r="PGQ7" s="387"/>
      <c r="PGR7" s="387"/>
      <c r="PGS7" s="387"/>
      <c r="PGT7" s="387"/>
      <c r="PGU7" s="387"/>
      <c r="PGV7" s="387"/>
      <c r="PGW7" s="387"/>
      <c r="PGX7" s="387"/>
      <c r="PGY7" s="387"/>
      <c r="PGZ7" s="387"/>
      <c r="PHA7" s="387"/>
      <c r="PHB7" s="387"/>
      <c r="PHC7" s="387"/>
      <c r="PHD7" s="387"/>
      <c r="PHE7" s="387"/>
      <c r="PHF7" s="387"/>
      <c r="PHG7" s="387"/>
      <c r="PHH7" s="387"/>
      <c r="PHI7" s="387"/>
      <c r="PHJ7" s="387"/>
      <c r="PHK7" s="387"/>
      <c r="PHL7" s="387"/>
      <c r="PHM7" s="387"/>
      <c r="PHN7" s="387"/>
      <c r="PHO7" s="387"/>
      <c r="PHP7" s="387"/>
      <c r="PHQ7" s="387"/>
      <c r="PHR7" s="387"/>
      <c r="PHS7" s="387"/>
      <c r="PHT7" s="387"/>
      <c r="PHU7" s="387"/>
      <c r="PHV7" s="387"/>
      <c r="PHW7" s="387"/>
      <c r="PHX7" s="387"/>
      <c r="PHY7" s="387"/>
      <c r="PHZ7" s="387"/>
      <c r="PIA7" s="387"/>
      <c r="PIB7" s="387"/>
      <c r="PIC7" s="387"/>
      <c r="PID7" s="387"/>
      <c r="PIE7" s="387"/>
      <c r="PIF7" s="387"/>
      <c r="PIG7" s="387"/>
      <c r="PIH7" s="387"/>
      <c r="PII7" s="387"/>
      <c r="PIJ7" s="387"/>
      <c r="PIK7" s="387"/>
      <c r="PIL7" s="387"/>
      <c r="PIM7" s="387"/>
      <c r="PIN7" s="387"/>
      <c r="PIO7" s="387"/>
      <c r="PIP7" s="387"/>
      <c r="PIQ7" s="387"/>
      <c r="PIR7" s="387"/>
      <c r="PIS7" s="387"/>
      <c r="PIT7" s="387"/>
      <c r="PIU7" s="387"/>
      <c r="PIV7" s="387"/>
      <c r="PIW7" s="387"/>
      <c r="PIX7" s="387"/>
      <c r="PIY7" s="387"/>
      <c r="PIZ7" s="387"/>
      <c r="PJA7" s="387"/>
      <c r="PJB7" s="387"/>
      <c r="PJC7" s="387"/>
      <c r="PJD7" s="387"/>
      <c r="PJE7" s="387"/>
      <c r="PJF7" s="387"/>
      <c r="PJG7" s="387"/>
      <c r="PJH7" s="387"/>
      <c r="PJI7" s="387"/>
      <c r="PJJ7" s="387"/>
      <c r="PJK7" s="387"/>
      <c r="PJL7" s="387"/>
      <c r="PJM7" s="387"/>
      <c r="PJN7" s="387"/>
      <c r="PJO7" s="387"/>
      <c r="PJP7" s="387"/>
      <c r="PJQ7" s="387"/>
      <c r="PJR7" s="387"/>
      <c r="PJS7" s="387"/>
      <c r="PJT7" s="387"/>
      <c r="PJU7" s="387"/>
      <c r="PJV7" s="387"/>
      <c r="PJW7" s="387"/>
      <c r="PJX7" s="387"/>
      <c r="PJY7" s="387"/>
      <c r="PJZ7" s="387"/>
      <c r="PKA7" s="387"/>
      <c r="PKB7" s="387"/>
      <c r="PKC7" s="387"/>
      <c r="PKD7" s="387"/>
      <c r="PKE7" s="387"/>
      <c r="PKF7" s="387"/>
      <c r="PKG7" s="387"/>
      <c r="PKH7" s="387"/>
      <c r="PKI7" s="387"/>
      <c r="PKJ7" s="387"/>
      <c r="PKK7" s="387"/>
      <c r="PKL7" s="387"/>
      <c r="PKM7" s="387"/>
      <c r="PKN7" s="387"/>
      <c r="PKO7" s="387"/>
      <c r="PKP7" s="387"/>
      <c r="PKQ7" s="387"/>
      <c r="PKR7" s="387"/>
      <c r="PKS7" s="387"/>
      <c r="PKT7" s="387"/>
      <c r="PKU7" s="387"/>
      <c r="PKV7" s="387"/>
      <c r="PKW7" s="387"/>
      <c r="PKX7" s="387"/>
      <c r="PKY7" s="387"/>
      <c r="PKZ7" s="387"/>
      <c r="PLA7" s="387"/>
      <c r="PLB7" s="387"/>
      <c r="PLC7" s="387"/>
      <c r="PLD7" s="387"/>
      <c r="PLE7" s="387"/>
      <c r="PLF7" s="387"/>
      <c r="PLG7" s="387"/>
      <c r="PLH7" s="387"/>
      <c r="PLI7" s="387"/>
      <c r="PLJ7" s="387"/>
      <c r="PLK7" s="387"/>
      <c r="PLL7" s="387"/>
      <c r="PLM7" s="387"/>
      <c r="PLN7" s="387"/>
      <c r="PLO7" s="387"/>
      <c r="PLP7" s="387"/>
      <c r="PLQ7" s="387"/>
      <c r="PLR7" s="387"/>
      <c r="PLS7" s="387"/>
      <c r="PLT7" s="387"/>
      <c r="PLU7" s="387"/>
      <c r="PLV7" s="387"/>
      <c r="PLW7" s="387"/>
      <c r="PLX7" s="387"/>
      <c r="PLY7" s="387"/>
      <c r="PLZ7" s="387"/>
      <c r="PMA7" s="387"/>
      <c r="PMB7" s="387"/>
      <c r="PMC7" s="387"/>
      <c r="PMD7" s="387"/>
      <c r="PME7" s="387"/>
      <c r="PMF7" s="387"/>
      <c r="PMG7" s="387"/>
      <c r="PMH7" s="387"/>
      <c r="PMI7" s="387"/>
      <c r="PMJ7" s="387"/>
      <c r="PMK7" s="387"/>
      <c r="PML7" s="387"/>
      <c r="PMM7" s="387"/>
      <c r="PMN7" s="387"/>
      <c r="PMO7" s="387"/>
      <c r="PMP7" s="387"/>
      <c r="PMQ7" s="387"/>
      <c r="PMR7" s="387"/>
      <c r="PMS7" s="387"/>
      <c r="PMT7" s="387"/>
      <c r="PMU7" s="387"/>
      <c r="PMV7" s="387"/>
      <c r="PMW7" s="387"/>
      <c r="PMX7" s="387"/>
      <c r="PMY7" s="387"/>
      <c r="PMZ7" s="387"/>
      <c r="PNA7" s="387"/>
      <c r="PNB7" s="387"/>
      <c r="PNC7" s="387"/>
      <c r="PND7" s="387"/>
      <c r="PNE7" s="387"/>
      <c r="PNF7" s="387"/>
      <c r="PNG7" s="387"/>
      <c r="PNH7" s="387"/>
      <c r="PNI7" s="387"/>
      <c r="PNJ7" s="387"/>
      <c r="PNK7" s="387"/>
      <c r="PNL7" s="387"/>
      <c r="PNM7" s="387"/>
      <c r="PNN7" s="387"/>
      <c r="PNO7" s="387"/>
      <c r="PNP7" s="387"/>
      <c r="PNQ7" s="387"/>
      <c r="PNR7" s="387"/>
      <c r="PNS7" s="387"/>
      <c r="PNT7" s="387"/>
      <c r="PNU7" s="387"/>
      <c r="PNV7" s="387"/>
      <c r="PNW7" s="387"/>
      <c r="PNX7" s="387"/>
      <c r="PNY7" s="387"/>
      <c r="PNZ7" s="387"/>
      <c r="POA7" s="387"/>
      <c r="POB7" s="387"/>
      <c r="POC7" s="387"/>
      <c r="POD7" s="387"/>
      <c r="POE7" s="387"/>
      <c r="POF7" s="387"/>
      <c r="POG7" s="387"/>
      <c r="POH7" s="387"/>
      <c r="POI7" s="387"/>
      <c r="POJ7" s="387"/>
      <c r="POK7" s="387"/>
      <c r="POL7" s="387"/>
      <c r="POM7" s="387"/>
      <c r="PON7" s="387"/>
      <c r="POO7" s="387"/>
      <c r="POP7" s="387"/>
      <c r="POQ7" s="387"/>
      <c r="POR7" s="387"/>
      <c r="POS7" s="387"/>
      <c r="POT7" s="387"/>
      <c r="POU7" s="387"/>
      <c r="POV7" s="387"/>
      <c r="POW7" s="387"/>
      <c r="POX7" s="387"/>
      <c r="POY7" s="387"/>
      <c r="POZ7" s="387"/>
      <c r="PPA7" s="387"/>
      <c r="PPB7" s="387"/>
      <c r="PPC7" s="387"/>
      <c r="PPD7" s="387"/>
      <c r="PPE7" s="387"/>
      <c r="PPF7" s="387"/>
      <c r="PPG7" s="387"/>
      <c r="PPH7" s="387"/>
      <c r="PPI7" s="387"/>
      <c r="PPJ7" s="387"/>
      <c r="PPK7" s="387"/>
      <c r="PPL7" s="387"/>
      <c r="PPM7" s="387"/>
      <c r="PPN7" s="387"/>
      <c r="PPO7" s="387"/>
      <c r="PPP7" s="387"/>
      <c r="PPQ7" s="387"/>
      <c r="PPR7" s="387"/>
      <c r="PPS7" s="387"/>
      <c r="PPT7" s="387"/>
      <c r="PPU7" s="387"/>
      <c r="PPV7" s="387"/>
      <c r="PPW7" s="387"/>
      <c r="PPX7" s="387"/>
      <c r="PPY7" s="387"/>
      <c r="PPZ7" s="387"/>
      <c r="PQA7" s="387"/>
      <c r="PQB7" s="387"/>
      <c r="PQC7" s="387"/>
      <c r="PQD7" s="387"/>
      <c r="PQE7" s="387"/>
      <c r="PQF7" s="387"/>
      <c r="PQG7" s="387"/>
      <c r="PQH7" s="387"/>
      <c r="PQI7" s="387"/>
      <c r="PQJ7" s="387"/>
      <c r="PQK7" s="387"/>
      <c r="PQL7" s="387"/>
      <c r="PQM7" s="387"/>
      <c r="PQN7" s="387"/>
      <c r="PQO7" s="387"/>
      <c r="PQP7" s="387"/>
      <c r="PQQ7" s="387"/>
      <c r="PQR7" s="387"/>
      <c r="PQS7" s="387"/>
      <c r="PQT7" s="387"/>
      <c r="PQU7" s="387"/>
      <c r="PQV7" s="387"/>
      <c r="PQW7" s="387"/>
      <c r="PQX7" s="387"/>
      <c r="PQY7" s="387"/>
      <c r="PQZ7" s="387"/>
      <c r="PRA7" s="387"/>
      <c r="PRB7" s="387"/>
      <c r="PRC7" s="387"/>
      <c r="PRD7" s="387"/>
      <c r="PRE7" s="387"/>
      <c r="PRF7" s="387"/>
      <c r="PRG7" s="387"/>
      <c r="PRH7" s="387"/>
      <c r="PRI7" s="387"/>
      <c r="PRJ7" s="387"/>
      <c r="PRK7" s="387"/>
      <c r="PRL7" s="387"/>
      <c r="PRM7" s="387"/>
      <c r="PRN7" s="387"/>
      <c r="PRO7" s="387"/>
      <c r="PRP7" s="387"/>
      <c r="PRQ7" s="387"/>
      <c r="PRR7" s="387"/>
      <c r="PRS7" s="387"/>
      <c r="PRT7" s="387"/>
      <c r="PRU7" s="387"/>
      <c r="PRV7" s="387"/>
      <c r="PRW7" s="387"/>
      <c r="PRX7" s="387"/>
      <c r="PRY7" s="387"/>
      <c r="PRZ7" s="387"/>
      <c r="PSA7" s="387"/>
      <c r="PSB7" s="387"/>
      <c r="PSC7" s="387"/>
      <c r="PSD7" s="387"/>
      <c r="PSE7" s="387"/>
      <c r="PSF7" s="387"/>
      <c r="PSG7" s="387"/>
      <c r="PSH7" s="387"/>
      <c r="PSI7" s="387"/>
      <c r="PSJ7" s="387"/>
      <c r="PSK7" s="387"/>
      <c r="PSL7" s="387"/>
      <c r="PSM7" s="387"/>
      <c r="PSN7" s="387"/>
      <c r="PSO7" s="387"/>
      <c r="PSP7" s="387"/>
      <c r="PSQ7" s="387"/>
      <c r="PSR7" s="387"/>
      <c r="PSS7" s="387"/>
      <c r="PST7" s="387"/>
      <c r="PSU7" s="387"/>
      <c r="PSV7" s="387"/>
      <c r="PSW7" s="387"/>
      <c r="PSX7" s="387"/>
      <c r="PSY7" s="387"/>
      <c r="PSZ7" s="387"/>
      <c r="PTA7" s="387"/>
      <c r="PTB7" s="387"/>
      <c r="PTC7" s="387"/>
      <c r="PTD7" s="387"/>
      <c r="PTE7" s="387"/>
      <c r="PTF7" s="387"/>
      <c r="PTG7" s="387"/>
      <c r="PTH7" s="387"/>
      <c r="PTI7" s="387"/>
      <c r="PTJ7" s="387"/>
      <c r="PTK7" s="387"/>
      <c r="PTL7" s="387"/>
      <c r="PTM7" s="387"/>
      <c r="PTN7" s="387"/>
      <c r="PTO7" s="387"/>
      <c r="PTP7" s="387"/>
      <c r="PTQ7" s="387"/>
      <c r="PTR7" s="387"/>
      <c r="PTS7" s="387"/>
      <c r="PTT7" s="387"/>
      <c r="PTU7" s="387"/>
      <c r="PTV7" s="387"/>
      <c r="PTW7" s="387"/>
      <c r="PTX7" s="387"/>
      <c r="PTY7" s="387"/>
      <c r="PTZ7" s="387"/>
      <c r="PUA7" s="387"/>
      <c r="PUB7" s="387"/>
      <c r="PUC7" s="387"/>
      <c r="PUD7" s="387"/>
      <c r="PUE7" s="387"/>
      <c r="PUF7" s="387"/>
      <c r="PUG7" s="387"/>
      <c r="PUH7" s="387"/>
      <c r="PUI7" s="387"/>
      <c r="PUJ7" s="387"/>
      <c r="PUK7" s="387"/>
      <c r="PUL7" s="387"/>
      <c r="PUM7" s="387"/>
      <c r="PUN7" s="387"/>
      <c r="PUO7" s="387"/>
      <c r="PUP7" s="387"/>
      <c r="PUQ7" s="387"/>
      <c r="PUR7" s="387"/>
      <c r="PUS7" s="387"/>
      <c r="PUT7" s="387"/>
      <c r="PUU7" s="387"/>
      <c r="PUV7" s="387"/>
      <c r="PUW7" s="387"/>
      <c r="PUX7" s="387"/>
      <c r="PUY7" s="387"/>
      <c r="PUZ7" s="387"/>
      <c r="PVA7" s="387"/>
      <c r="PVB7" s="387"/>
      <c r="PVC7" s="387"/>
      <c r="PVD7" s="387"/>
      <c r="PVE7" s="387"/>
      <c r="PVF7" s="387"/>
      <c r="PVG7" s="387"/>
      <c r="PVH7" s="387"/>
      <c r="PVI7" s="387"/>
      <c r="PVJ7" s="387"/>
      <c r="PVK7" s="387"/>
      <c r="PVL7" s="387"/>
      <c r="PVM7" s="387"/>
      <c r="PVN7" s="387"/>
      <c r="PVO7" s="387"/>
      <c r="PVP7" s="387"/>
      <c r="PVQ7" s="387"/>
      <c r="PVR7" s="387"/>
      <c r="PVS7" s="387"/>
      <c r="PVT7" s="387"/>
      <c r="PVU7" s="387"/>
      <c r="PVV7" s="387"/>
      <c r="PVW7" s="387"/>
      <c r="PVX7" s="387"/>
      <c r="PVY7" s="387"/>
      <c r="PVZ7" s="387"/>
      <c r="PWA7" s="387"/>
      <c r="PWB7" s="387"/>
      <c r="PWC7" s="387"/>
      <c r="PWD7" s="387"/>
      <c r="PWE7" s="387"/>
      <c r="PWF7" s="387"/>
      <c r="PWG7" s="387"/>
      <c r="PWH7" s="387"/>
      <c r="PWI7" s="387"/>
      <c r="PWJ7" s="387"/>
      <c r="PWK7" s="387"/>
      <c r="PWL7" s="387"/>
      <c r="PWM7" s="387"/>
      <c r="PWN7" s="387"/>
      <c r="PWO7" s="387"/>
      <c r="PWP7" s="387"/>
      <c r="PWQ7" s="387"/>
      <c r="PWR7" s="387"/>
      <c r="PWS7" s="387"/>
      <c r="PWT7" s="387"/>
      <c r="PWU7" s="387"/>
      <c r="PWV7" s="387"/>
      <c r="PWW7" s="387"/>
      <c r="PWX7" s="387"/>
      <c r="PWY7" s="387"/>
      <c r="PWZ7" s="387"/>
      <c r="PXA7" s="387"/>
      <c r="PXB7" s="387"/>
      <c r="PXC7" s="387"/>
      <c r="PXD7" s="387"/>
      <c r="PXE7" s="387"/>
      <c r="PXF7" s="387"/>
      <c r="PXG7" s="387"/>
      <c r="PXH7" s="387"/>
      <c r="PXI7" s="387"/>
      <c r="PXJ7" s="387"/>
      <c r="PXK7" s="387"/>
      <c r="PXL7" s="387"/>
      <c r="PXM7" s="387"/>
      <c r="PXN7" s="387"/>
      <c r="PXO7" s="387"/>
      <c r="PXP7" s="387"/>
      <c r="PXQ7" s="387"/>
      <c r="PXR7" s="387"/>
      <c r="PXS7" s="387"/>
      <c r="PXT7" s="387"/>
      <c r="PXU7" s="387"/>
      <c r="PXV7" s="387"/>
      <c r="PXW7" s="387"/>
      <c r="PXX7" s="387"/>
      <c r="PXY7" s="387"/>
      <c r="PXZ7" s="387"/>
      <c r="PYA7" s="387"/>
      <c r="PYB7" s="387"/>
      <c r="PYC7" s="387"/>
      <c r="PYD7" s="387"/>
      <c r="PYE7" s="387"/>
      <c r="PYF7" s="387"/>
      <c r="PYG7" s="387"/>
      <c r="PYH7" s="387"/>
      <c r="PYI7" s="387"/>
      <c r="PYJ7" s="387"/>
      <c r="PYK7" s="387"/>
      <c r="PYL7" s="387"/>
      <c r="PYM7" s="387"/>
      <c r="PYN7" s="387"/>
      <c r="PYO7" s="387"/>
      <c r="PYP7" s="387"/>
      <c r="PYQ7" s="387"/>
      <c r="PYR7" s="387"/>
      <c r="PYS7" s="387"/>
      <c r="PYT7" s="387"/>
      <c r="PYU7" s="387"/>
      <c r="PYV7" s="387"/>
      <c r="PYW7" s="387"/>
      <c r="PYX7" s="387"/>
      <c r="PYY7" s="387"/>
      <c r="PYZ7" s="387"/>
      <c r="PZA7" s="387"/>
      <c r="PZB7" s="387"/>
      <c r="PZC7" s="387"/>
      <c r="PZD7" s="387"/>
      <c r="PZE7" s="387"/>
      <c r="PZF7" s="387"/>
      <c r="PZG7" s="387"/>
      <c r="PZH7" s="387"/>
      <c r="PZI7" s="387"/>
      <c r="PZJ7" s="387"/>
      <c r="PZK7" s="387"/>
      <c r="PZL7" s="387"/>
      <c r="PZM7" s="387"/>
      <c r="PZN7" s="387"/>
      <c r="PZO7" s="387"/>
      <c r="PZP7" s="387"/>
      <c r="PZQ7" s="387"/>
      <c r="PZR7" s="387"/>
      <c r="PZS7" s="387"/>
      <c r="PZT7" s="387"/>
      <c r="PZU7" s="387"/>
      <c r="PZV7" s="387"/>
      <c r="PZW7" s="387"/>
      <c r="PZX7" s="387"/>
      <c r="PZY7" s="387"/>
      <c r="PZZ7" s="387"/>
      <c r="QAA7" s="387"/>
      <c r="QAB7" s="387"/>
      <c r="QAC7" s="387"/>
      <c r="QAD7" s="387"/>
      <c r="QAE7" s="387"/>
      <c r="QAF7" s="387"/>
      <c r="QAG7" s="387"/>
      <c r="QAH7" s="387"/>
      <c r="QAI7" s="387"/>
      <c r="QAJ7" s="387"/>
      <c r="QAK7" s="387"/>
      <c r="QAL7" s="387"/>
      <c r="QAM7" s="387"/>
      <c r="QAN7" s="387"/>
      <c r="QAO7" s="387"/>
      <c r="QAP7" s="387"/>
      <c r="QAQ7" s="387"/>
      <c r="QAR7" s="387"/>
      <c r="QAS7" s="387"/>
      <c r="QAT7" s="387"/>
      <c r="QAU7" s="387"/>
      <c r="QAV7" s="387"/>
      <c r="QAW7" s="387"/>
      <c r="QAX7" s="387"/>
      <c r="QAY7" s="387"/>
      <c r="QAZ7" s="387"/>
      <c r="QBA7" s="387"/>
      <c r="QBB7" s="387"/>
      <c r="QBC7" s="387"/>
      <c r="QBD7" s="387"/>
      <c r="QBE7" s="387"/>
      <c r="QBF7" s="387"/>
      <c r="QBG7" s="387"/>
      <c r="QBH7" s="387"/>
      <c r="QBI7" s="387"/>
      <c r="QBJ7" s="387"/>
      <c r="QBK7" s="387"/>
      <c r="QBL7" s="387"/>
      <c r="QBM7" s="387"/>
      <c r="QBN7" s="387"/>
      <c r="QBO7" s="387"/>
      <c r="QBP7" s="387"/>
      <c r="QBQ7" s="387"/>
      <c r="QBR7" s="387"/>
      <c r="QBS7" s="387"/>
      <c r="QBT7" s="387"/>
      <c r="QBU7" s="387"/>
      <c r="QBV7" s="387"/>
      <c r="QBW7" s="387"/>
      <c r="QBX7" s="387"/>
      <c r="QBY7" s="387"/>
      <c r="QBZ7" s="387"/>
      <c r="QCA7" s="387"/>
      <c r="QCB7" s="387"/>
      <c r="QCC7" s="387"/>
      <c r="QCD7" s="387"/>
      <c r="QCE7" s="387"/>
      <c r="QCF7" s="387"/>
      <c r="QCG7" s="387"/>
      <c r="QCH7" s="387"/>
      <c r="QCI7" s="387"/>
      <c r="QCJ7" s="387"/>
      <c r="QCK7" s="387"/>
      <c r="QCL7" s="387"/>
      <c r="QCM7" s="387"/>
      <c r="QCN7" s="387"/>
      <c r="QCO7" s="387"/>
      <c r="QCP7" s="387"/>
      <c r="QCQ7" s="387"/>
      <c r="QCR7" s="387"/>
      <c r="QCS7" s="387"/>
      <c r="QCT7" s="387"/>
      <c r="QCU7" s="387"/>
      <c r="QCV7" s="387"/>
      <c r="QCW7" s="387"/>
      <c r="QCX7" s="387"/>
      <c r="QCY7" s="387"/>
      <c r="QCZ7" s="387"/>
      <c r="QDA7" s="387"/>
      <c r="QDB7" s="387"/>
      <c r="QDC7" s="387"/>
      <c r="QDD7" s="387"/>
      <c r="QDE7" s="387"/>
      <c r="QDF7" s="387"/>
      <c r="QDG7" s="387"/>
      <c r="QDH7" s="387"/>
      <c r="QDI7" s="387"/>
      <c r="QDJ7" s="387"/>
      <c r="QDK7" s="387"/>
      <c r="QDL7" s="387"/>
      <c r="QDM7" s="387"/>
      <c r="QDN7" s="387"/>
      <c r="QDO7" s="387"/>
      <c r="QDP7" s="387"/>
      <c r="QDQ7" s="387"/>
      <c r="QDR7" s="387"/>
      <c r="QDS7" s="387"/>
      <c r="QDT7" s="387"/>
      <c r="QDU7" s="387"/>
      <c r="QDV7" s="387"/>
      <c r="QDW7" s="387"/>
      <c r="QDX7" s="387"/>
      <c r="QDY7" s="387"/>
      <c r="QDZ7" s="387"/>
      <c r="QEA7" s="387"/>
      <c r="QEB7" s="387"/>
      <c r="QEC7" s="387"/>
      <c r="QED7" s="387"/>
      <c r="QEE7" s="387"/>
      <c r="QEF7" s="387"/>
      <c r="QEG7" s="387"/>
      <c r="QEH7" s="387"/>
      <c r="QEI7" s="387"/>
      <c r="QEJ7" s="387"/>
      <c r="QEK7" s="387"/>
      <c r="QEL7" s="387"/>
      <c r="QEM7" s="387"/>
      <c r="QEN7" s="387"/>
      <c r="QEO7" s="387"/>
      <c r="QEP7" s="387"/>
      <c r="QEQ7" s="387"/>
      <c r="QER7" s="387"/>
      <c r="QES7" s="387"/>
      <c r="QET7" s="387"/>
      <c r="QEU7" s="387"/>
      <c r="QEV7" s="387"/>
      <c r="QEW7" s="387"/>
      <c r="QEX7" s="387"/>
      <c r="QEY7" s="387"/>
      <c r="QEZ7" s="387"/>
      <c r="QFA7" s="387"/>
      <c r="QFB7" s="387"/>
      <c r="QFC7" s="387"/>
      <c r="QFD7" s="387"/>
      <c r="QFE7" s="387"/>
      <c r="QFF7" s="387"/>
      <c r="QFG7" s="387"/>
      <c r="QFH7" s="387"/>
      <c r="QFI7" s="387"/>
      <c r="QFJ7" s="387"/>
      <c r="QFK7" s="387"/>
      <c r="QFL7" s="387"/>
      <c r="QFM7" s="387"/>
      <c r="QFN7" s="387"/>
      <c r="QFO7" s="387"/>
      <c r="QFP7" s="387"/>
      <c r="QFQ7" s="387"/>
      <c r="QFR7" s="387"/>
      <c r="QFS7" s="387"/>
      <c r="QFT7" s="387"/>
      <c r="QFU7" s="387"/>
      <c r="QFV7" s="387"/>
      <c r="QFW7" s="387"/>
      <c r="QFX7" s="387"/>
      <c r="QFY7" s="387"/>
      <c r="QFZ7" s="387"/>
      <c r="QGA7" s="387"/>
      <c r="QGB7" s="387"/>
      <c r="QGC7" s="387"/>
      <c r="QGD7" s="387"/>
      <c r="QGE7" s="387"/>
      <c r="QGF7" s="387"/>
      <c r="QGG7" s="387"/>
      <c r="QGH7" s="387"/>
      <c r="QGI7" s="387"/>
      <c r="QGJ7" s="387"/>
      <c r="QGK7" s="387"/>
      <c r="QGL7" s="387"/>
      <c r="QGM7" s="387"/>
      <c r="QGN7" s="387"/>
      <c r="QGO7" s="387"/>
      <c r="QGP7" s="387"/>
      <c r="QGQ7" s="387"/>
      <c r="QGR7" s="387"/>
      <c r="QGS7" s="387"/>
      <c r="QGT7" s="387"/>
      <c r="QGU7" s="387"/>
      <c r="QGV7" s="387"/>
      <c r="QGW7" s="387"/>
      <c r="QGX7" s="387"/>
      <c r="QGY7" s="387"/>
      <c r="QGZ7" s="387"/>
      <c r="QHA7" s="387"/>
      <c r="QHB7" s="387"/>
      <c r="QHC7" s="387"/>
      <c r="QHD7" s="387"/>
      <c r="QHE7" s="387"/>
      <c r="QHF7" s="387"/>
      <c r="QHG7" s="387"/>
      <c r="QHH7" s="387"/>
      <c r="QHI7" s="387"/>
      <c r="QHJ7" s="387"/>
      <c r="QHK7" s="387"/>
      <c r="QHL7" s="387"/>
      <c r="QHM7" s="387"/>
      <c r="QHN7" s="387"/>
      <c r="QHO7" s="387"/>
      <c r="QHP7" s="387"/>
      <c r="QHQ7" s="387"/>
      <c r="QHR7" s="387"/>
      <c r="QHS7" s="387"/>
      <c r="QHT7" s="387"/>
      <c r="QHU7" s="387"/>
      <c r="QHV7" s="387"/>
      <c r="QHW7" s="387"/>
      <c r="QHX7" s="387"/>
      <c r="QHY7" s="387"/>
      <c r="QHZ7" s="387"/>
      <c r="QIA7" s="387"/>
      <c r="QIB7" s="387"/>
      <c r="QIC7" s="387"/>
      <c r="QID7" s="387"/>
      <c r="QIE7" s="387"/>
      <c r="QIF7" s="387"/>
      <c r="QIG7" s="387"/>
      <c r="QIH7" s="387"/>
      <c r="QII7" s="387"/>
      <c r="QIJ7" s="387"/>
      <c r="QIK7" s="387"/>
      <c r="QIL7" s="387"/>
      <c r="QIM7" s="387"/>
      <c r="QIN7" s="387"/>
      <c r="QIO7" s="387"/>
      <c r="QIP7" s="387"/>
      <c r="QIQ7" s="387"/>
      <c r="QIR7" s="387"/>
      <c r="QIS7" s="387"/>
      <c r="QIT7" s="387"/>
      <c r="QIU7" s="387"/>
      <c r="QIV7" s="387"/>
      <c r="QIW7" s="387"/>
      <c r="QIX7" s="387"/>
      <c r="QIY7" s="387"/>
      <c r="QIZ7" s="387"/>
      <c r="QJA7" s="387"/>
      <c r="QJB7" s="387"/>
      <c r="QJC7" s="387"/>
      <c r="QJD7" s="387"/>
      <c r="QJE7" s="387"/>
      <c r="QJF7" s="387"/>
      <c r="QJG7" s="387"/>
      <c r="QJH7" s="387"/>
      <c r="QJI7" s="387"/>
      <c r="QJJ7" s="387"/>
      <c r="QJK7" s="387"/>
      <c r="QJL7" s="387"/>
      <c r="QJM7" s="387"/>
      <c r="QJN7" s="387"/>
      <c r="QJO7" s="387"/>
      <c r="QJP7" s="387"/>
      <c r="QJQ7" s="387"/>
      <c r="QJR7" s="387"/>
      <c r="QJS7" s="387"/>
      <c r="QJT7" s="387"/>
      <c r="QJU7" s="387"/>
      <c r="QJV7" s="387"/>
      <c r="QJW7" s="387"/>
      <c r="QJX7" s="387"/>
      <c r="QJY7" s="387"/>
      <c r="QJZ7" s="387"/>
      <c r="QKA7" s="387"/>
      <c r="QKB7" s="387"/>
      <c r="QKC7" s="387"/>
      <c r="QKD7" s="387"/>
      <c r="QKE7" s="387"/>
      <c r="QKF7" s="387"/>
      <c r="QKG7" s="387"/>
      <c r="QKH7" s="387"/>
      <c r="QKI7" s="387"/>
      <c r="QKJ7" s="387"/>
      <c r="QKK7" s="387"/>
      <c r="QKL7" s="387"/>
      <c r="QKM7" s="387"/>
      <c r="QKN7" s="387"/>
      <c r="QKO7" s="387"/>
      <c r="QKP7" s="387"/>
      <c r="QKQ7" s="387"/>
      <c r="QKR7" s="387"/>
      <c r="QKS7" s="387"/>
      <c r="QKT7" s="387"/>
      <c r="QKU7" s="387"/>
      <c r="QKV7" s="387"/>
      <c r="QKW7" s="387"/>
      <c r="QKX7" s="387"/>
      <c r="QKY7" s="387"/>
      <c r="QKZ7" s="387"/>
      <c r="QLA7" s="387"/>
      <c r="QLB7" s="387"/>
      <c r="QLC7" s="387"/>
      <c r="QLD7" s="387"/>
      <c r="QLE7" s="387"/>
      <c r="QLF7" s="387"/>
      <c r="QLG7" s="387"/>
      <c r="QLH7" s="387"/>
      <c r="QLI7" s="387"/>
      <c r="QLJ7" s="387"/>
      <c r="QLK7" s="387"/>
      <c r="QLL7" s="387"/>
      <c r="QLM7" s="387"/>
      <c r="QLN7" s="387"/>
      <c r="QLO7" s="387"/>
      <c r="QLP7" s="387"/>
      <c r="QLQ7" s="387"/>
      <c r="QLR7" s="387"/>
      <c r="QLS7" s="387"/>
      <c r="QLT7" s="387"/>
      <c r="QLU7" s="387"/>
      <c r="QLV7" s="387"/>
      <c r="QLW7" s="387"/>
      <c r="QLX7" s="387"/>
      <c r="QLY7" s="387"/>
      <c r="QLZ7" s="387"/>
      <c r="QMA7" s="387"/>
      <c r="QMB7" s="387"/>
      <c r="QMC7" s="387"/>
      <c r="QMD7" s="387"/>
      <c r="QME7" s="387"/>
      <c r="QMF7" s="387"/>
      <c r="QMG7" s="387"/>
      <c r="QMH7" s="387"/>
      <c r="QMI7" s="387"/>
      <c r="QMJ7" s="387"/>
      <c r="QMK7" s="387"/>
      <c r="QML7" s="387"/>
      <c r="QMM7" s="387"/>
      <c r="QMN7" s="387"/>
      <c r="QMO7" s="387"/>
      <c r="QMP7" s="387"/>
      <c r="QMQ7" s="387"/>
      <c r="QMR7" s="387"/>
      <c r="QMS7" s="387"/>
      <c r="QMT7" s="387"/>
      <c r="QMU7" s="387"/>
      <c r="QMV7" s="387"/>
      <c r="QMW7" s="387"/>
      <c r="QMX7" s="387"/>
      <c r="QMY7" s="387"/>
      <c r="QMZ7" s="387"/>
      <c r="QNA7" s="387"/>
      <c r="QNB7" s="387"/>
      <c r="QNC7" s="387"/>
      <c r="QND7" s="387"/>
      <c r="QNE7" s="387"/>
      <c r="QNF7" s="387"/>
      <c r="QNG7" s="387"/>
      <c r="QNH7" s="387"/>
      <c r="QNI7" s="387"/>
      <c r="QNJ7" s="387"/>
      <c r="QNK7" s="387"/>
      <c r="QNL7" s="387"/>
      <c r="QNM7" s="387"/>
      <c r="QNN7" s="387"/>
      <c r="QNO7" s="387"/>
      <c r="QNP7" s="387"/>
      <c r="QNQ7" s="387"/>
      <c r="QNR7" s="387"/>
      <c r="QNS7" s="387"/>
      <c r="QNT7" s="387"/>
      <c r="QNU7" s="387"/>
      <c r="QNV7" s="387"/>
      <c r="QNW7" s="387"/>
      <c r="QNX7" s="387"/>
      <c r="QNY7" s="387"/>
      <c r="QNZ7" s="387"/>
      <c r="QOA7" s="387"/>
      <c r="QOB7" s="387"/>
      <c r="QOC7" s="387"/>
      <c r="QOD7" s="387"/>
      <c r="QOE7" s="387"/>
      <c r="QOF7" s="387"/>
      <c r="QOG7" s="387"/>
      <c r="QOH7" s="387"/>
      <c r="QOI7" s="387"/>
      <c r="QOJ7" s="387"/>
      <c r="QOK7" s="387"/>
      <c r="QOL7" s="387"/>
      <c r="QOM7" s="387"/>
      <c r="QON7" s="387"/>
      <c r="QOO7" s="387"/>
      <c r="QOP7" s="387"/>
      <c r="QOQ7" s="387"/>
      <c r="QOR7" s="387"/>
      <c r="QOS7" s="387"/>
      <c r="QOT7" s="387"/>
      <c r="QOU7" s="387"/>
      <c r="QOV7" s="387"/>
      <c r="QOW7" s="387"/>
      <c r="QOX7" s="387"/>
      <c r="QOY7" s="387"/>
      <c r="QOZ7" s="387"/>
      <c r="QPA7" s="387"/>
      <c r="QPB7" s="387"/>
      <c r="QPC7" s="387"/>
      <c r="QPD7" s="387"/>
      <c r="QPE7" s="387"/>
      <c r="QPF7" s="387"/>
      <c r="QPG7" s="387"/>
      <c r="QPH7" s="387"/>
      <c r="QPI7" s="387"/>
      <c r="QPJ7" s="387"/>
      <c r="QPK7" s="387"/>
      <c r="QPL7" s="387"/>
      <c r="QPM7" s="387"/>
      <c r="QPN7" s="387"/>
      <c r="QPO7" s="387"/>
      <c r="QPP7" s="387"/>
      <c r="QPQ7" s="387"/>
      <c r="QPR7" s="387"/>
      <c r="QPS7" s="387"/>
      <c r="QPT7" s="387"/>
      <c r="QPU7" s="387"/>
      <c r="QPV7" s="387"/>
      <c r="QPW7" s="387"/>
      <c r="QPX7" s="387"/>
      <c r="QPY7" s="387"/>
      <c r="QPZ7" s="387"/>
      <c r="QQA7" s="387"/>
      <c r="QQB7" s="387"/>
      <c r="QQC7" s="387"/>
      <c r="QQD7" s="387"/>
      <c r="QQE7" s="387"/>
      <c r="QQF7" s="387"/>
      <c r="QQG7" s="387"/>
      <c r="QQH7" s="387"/>
      <c r="QQI7" s="387"/>
      <c r="QQJ7" s="387"/>
      <c r="QQK7" s="387"/>
      <c r="QQL7" s="387"/>
      <c r="QQM7" s="387"/>
      <c r="QQN7" s="387"/>
      <c r="QQO7" s="387"/>
      <c r="QQP7" s="387"/>
      <c r="QQQ7" s="387"/>
      <c r="QQR7" s="387"/>
      <c r="QQS7" s="387"/>
      <c r="QQT7" s="387"/>
      <c r="QQU7" s="387"/>
      <c r="QQV7" s="387"/>
      <c r="QQW7" s="387"/>
      <c r="QQX7" s="387"/>
      <c r="QQY7" s="387"/>
      <c r="QQZ7" s="387"/>
      <c r="QRA7" s="387"/>
      <c r="QRB7" s="387"/>
      <c r="QRC7" s="387"/>
      <c r="QRD7" s="387"/>
      <c r="QRE7" s="387"/>
      <c r="QRF7" s="387"/>
      <c r="QRG7" s="387"/>
      <c r="QRH7" s="387"/>
      <c r="QRI7" s="387"/>
      <c r="QRJ7" s="387"/>
      <c r="QRK7" s="387"/>
      <c r="QRL7" s="387"/>
      <c r="QRM7" s="387"/>
      <c r="QRN7" s="387"/>
      <c r="QRO7" s="387"/>
      <c r="QRP7" s="387"/>
      <c r="QRQ7" s="387"/>
      <c r="QRR7" s="387"/>
      <c r="QRS7" s="387"/>
      <c r="QRT7" s="387"/>
      <c r="QRU7" s="387"/>
      <c r="QRV7" s="387"/>
      <c r="QRW7" s="387"/>
      <c r="QRX7" s="387"/>
      <c r="QRY7" s="387"/>
      <c r="QRZ7" s="387"/>
      <c r="QSA7" s="387"/>
      <c r="QSB7" s="387"/>
      <c r="QSC7" s="387"/>
      <c r="QSD7" s="387"/>
      <c r="QSE7" s="387"/>
      <c r="QSF7" s="387"/>
      <c r="QSG7" s="387"/>
      <c r="QSH7" s="387"/>
      <c r="QSI7" s="387"/>
      <c r="QSJ7" s="387"/>
      <c r="QSK7" s="387"/>
      <c r="QSL7" s="387"/>
      <c r="QSM7" s="387"/>
      <c r="QSN7" s="387"/>
      <c r="QSO7" s="387"/>
      <c r="QSP7" s="387"/>
      <c r="QSQ7" s="387"/>
      <c r="QSR7" s="387"/>
      <c r="QSS7" s="387"/>
      <c r="QST7" s="387"/>
      <c r="QSU7" s="387"/>
      <c r="QSV7" s="387"/>
      <c r="QSW7" s="387"/>
      <c r="QSX7" s="387"/>
      <c r="QSY7" s="387"/>
      <c r="QSZ7" s="387"/>
      <c r="QTA7" s="387"/>
      <c r="QTB7" s="387"/>
      <c r="QTC7" s="387"/>
      <c r="QTD7" s="387"/>
      <c r="QTE7" s="387"/>
      <c r="QTF7" s="387"/>
      <c r="QTG7" s="387"/>
      <c r="QTH7" s="387"/>
      <c r="QTI7" s="387"/>
      <c r="QTJ7" s="387"/>
      <c r="QTK7" s="387"/>
      <c r="QTL7" s="387"/>
      <c r="QTM7" s="387"/>
      <c r="QTN7" s="387"/>
      <c r="QTO7" s="387"/>
      <c r="QTP7" s="387"/>
      <c r="QTQ7" s="387"/>
      <c r="QTR7" s="387"/>
      <c r="QTS7" s="387"/>
      <c r="QTT7" s="387"/>
      <c r="QTU7" s="387"/>
      <c r="QTV7" s="387"/>
      <c r="QTW7" s="387"/>
      <c r="QTX7" s="387"/>
      <c r="QTY7" s="387"/>
      <c r="QTZ7" s="387"/>
      <c r="QUA7" s="387"/>
      <c r="QUB7" s="387"/>
      <c r="QUC7" s="387"/>
      <c r="QUD7" s="387"/>
      <c r="QUE7" s="387"/>
      <c r="QUF7" s="387"/>
      <c r="QUG7" s="387"/>
      <c r="QUH7" s="387"/>
      <c r="QUI7" s="387"/>
      <c r="QUJ7" s="387"/>
      <c r="QUK7" s="387"/>
      <c r="QUL7" s="387"/>
      <c r="QUM7" s="387"/>
      <c r="QUN7" s="387"/>
      <c r="QUO7" s="387"/>
      <c r="QUP7" s="387"/>
      <c r="QUQ7" s="387"/>
      <c r="QUR7" s="387"/>
      <c r="QUS7" s="387"/>
      <c r="QUT7" s="387"/>
      <c r="QUU7" s="387"/>
      <c r="QUV7" s="387"/>
      <c r="QUW7" s="387"/>
      <c r="QUX7" s="387"/>
      <c r="QUY7" s="387"/>
      <c r="QUZ7" s="387"/>
      <c r="QVA7" s="387"/>
      <c r="QVB7" s="387"/>
      <c r="QVC7" s="387"/>
      <c r="QVD7" s="387"/>
      <c r="QVE7" s="387"/>
      <c r="QVF7" s="387"/>
      <c r="QVG7" s="387"/>
      <c r="QVH7" s="387"/>
      <c r="QVI7" s="387"/>
      <c r="QVJ7" s="387"/>
      <c r="QVK7" s="387"/>
      <c r="QVL7" s="387"/>
      <c r="QVM7" s="387"/>
      <c r="QVN7" s="387"/>
      <c r="QVO7" s="387"/>
      <c r="QVP7" s="387"/>
      <c r="QVQ7" s="387"/>
      <c r="QVR7" s="387"/>
      <c r="QVS7" s="387"/>
      <c r="QVT7" s="387"/>
      <c r="QVU7" s="387"/>
      <c r="QVV7" s="387"/>
      <c r="QVW7" s="387"/>
      <c r="QVX7" s="387"/>
      <c r="QVY7" s="387"/>
      <c r="QVZ7" s="387"/>
      <c r="QWA7" s="387"/>
      <c r="QWB7" s="387"/>
      <c r="QWC7" s="387"/>
      <c r="QWD7" s="387"/>
      <c r="QWE7" s="387"/>
      <c r="QWF7" s="387"/>
      <c r="QWG7" s="387"/>
      <c r="QWH7" s="387"/>
      <c r="QWI7" s="387"/>
      <c r="QWJ7" s="387"/>
      <c r="QWK7" s="387"/>
      <c r="QWL7" s="387"/>
      <c r="QWM7" s="387"/>
      <c r="QWN7" s="387"/>
      <c r="QWO7" s="387"/>
      <c r="QWP7" s="387"/>
      <c r="QWQ7" s="387"/>
      <c r="QWR7" s="387"/>
      <c r="QWS7" s="387"/>
      <c r="QWT7" s="387"/>
      <c r="QWU7" s="387"/>
      <c r="QWV7" s="387"/>
      <c r="QWW7" s="387"/>
      <c r="QWX7" s="387"/>
      <c r="QWY7" s="387"/>
      <c r="QWZ7" s="387"/>
      <c r="QXA7" s="387"/>
      <c r="QXB7" s="387"/>
      <c r="QXC7" s="387"/>
      <c r="QXD7" s="387"/>
      <c r="QXE7" s="387"/>
      <c r="QXF7" s="387"/>
      <c r="QXG7" s="387"/>
      <c r="QXH7" s="387"/>
      <c r="QXI7" s="387"/>
      <c r="QXJ7" s="387"/>
      <c r="QXK7" s="387"/>
      <c r="QXL7" s="387"/>
      <c r="QXM7" s="387"/>
      <c r="QXN7" s="387"/>
      <c r="QXO7" s="387"/>
      <c r="QXP7" s="387"/>
      <c r="QXQ7" s="387"/>
      <c r="QXR7" s="387"/>
      <c r="QXS7" s="387"/>
      <c r="QXT7" s="387"/>
      <c r="QXU7" s="387"/>
      <c r="QXV7" s="387"/>
      <c r="QXW7" s="387"/>
      <c r="QXX7" s="387"/>
      <c r="QXY7" s="387"/>
      <c r="QXZ7" s="387"/>
      <c r="QYA7" s="387"/>
      <c r="QYB7" s="387"/>
      <c r="QYC7" s="387"/>
      <c r="QYD7" s="387"/>
      <c r="QYE7" s="387"/>
      <c r="QYF7" s="387"/>
      <c r="QYG7" s="387"/>
      <c r="QYH7" s="387"/>
      <c r="QYI7" s="387"/>
      <c r="QYJ7" s="387"/>
      <c r="QYK7" s="387"/>
      <c r="QYL7" s="387"/>
      <c r="QYM7" s="387"/>
      <c r="QYN7" s="387"/>
      <c r="QYO7" s="387"/>
      <c r="QYP7" s="387"/>
      <c r="QYQ7" s="387"/>
      <c r="QYR7" s="387"/>
      <c r="QYS7" s="387"/>
      <c r="QYT7" s="387"/>
      <c r="QYU7" s="387"/>
      <c r="QYV7" s="387"/>
      <c r="QYW7" s="387"/>
      <c r="QYX7" s="387"/>
      <c r="QYY7" s="387"/>
      <c r="QYZ7" s="387"/>
      <c r="QZA7" s="387"/>
      <c r="QZB7" s="387"/>
      <c r="QZC7" s="387"/>
      <c r="QZD7" s="387"/>
      <c r="QZE7" s="387"/>
      <c r="QZF7" s="387"/>
      <c r="QZG7" s="387"/>
      <c r="QZH7" s="387"/>
      <c r="QZI7" s="387"/>
      <c r="QZJ7" s="387"/>
      <c r="QZK7" s="387"/>
      <c r="QZL7" s="387"/>
      <c r="QZM7" s="387"/>
      <c r="QZN7" s="387"/>
      <c r="QZO7" s="387"/>
      <c r="QZP7" s="387"/>
      <c r="QZQ7" s="387"/>
      <c r="QZR7" s="387"/>
      <c r="QZS7" s="387"/>
      <c r="QZT7" s="387"/>
      <c r="QZU7" s="387"/>
      <c r="QZV7" s="387"/>
      <c r="QZW7" s="387"/>
      <c r="QZX7" s="387"/>
      <c r="QZY7" s="387"/>
      <c r="QZZ7" s="387"/>
      <c r="RAA7" s="387"/>
      <c r="RAB7" s="387"/>
      <c r="RAC7" s="387"/>
      <c r="RAD7" s="387"/>
      <c r="RAE7" s="387"/>
      <c r="RAF7" s="387"/>
      <c r="RAG7" s="387"/>
      <c r="RAH7" s="387"/>
      <c r="RAI7" s="387"/>
      <c r="RAJ7" s="387"/>
      <c r="RAK7" s="387"/>
      <c r="RAL7" s="387"/>
      <c r="RAM7" s="387"/>
      <c r="RAN7" s="387"/>
      <c r="RAO7" s="387"/>
      <c r="RAP7" s="387"/>
      <c r="RAQ7" s="387"/>
      <c r="RAR7" s="387"/>
      <c r="RAS7" s="387"/>
      <c r="RAT7" s="387"/>
      <c r="RAU7" s="387"/>
      <c r="RAV7" s="387"/>
      <c r="RAW7" s="387"/>
      <c r="RAX7" s="387"/>
      <c r="RAY7" s="387"/>
      <c r="RAZ7" s="387"/>
      <c r="RBA7" s="387"/>
      <c r="RBB7" s="387"/>
      <c r="RBC7" s="387"/>
      <c r="RBD7" s="387"/>
      <c r="RBE7" s="387"/>
      <c r="RBF7" s="387"/>
      <c r="RBG7" s="387"/>
      <c r="RBH7" s="387"/>
      <c r="RBI7" s="387"/>
      <c r="RBJ7" s="387"/>
      <c r="RBK7" s="387"/>
      <c r="RBL7" s="387"/>
      <c r="RBM7" s="387"/>
      <c r="RBN7" s="387"/>
      <c r="RBO7" s="387"/>
      <c r="RBP7" s="387"/>
      <c r="RBQ7" s="387"/>
      <c r="RBR7" s="387"/>
      <c r="RBS7" s="387"/>
      <c r="RBT7" s="387"/>
      <c r="RBU7" s="387"/>
      <c r="RBV7" s="387"/>
      <c r="RBW7" s="387"/>
      <c r="RBX7" s="387"/>
      <c r="RBY7" s="387"/>
      <c r="RBZ7" s="387"/>
      <c r="RCA7" s="387"/>
      <c r="RCB7" s="387"/>
      <c r="RCC7" s="387"/>
      <c r="RCD7" s="387"/>
      <c r="RCE7" s="387"/>
      <c r="RCF7" s="387"/>
      <c r="RCG7" s="387"/>
      <c r="RCH7" s="387"/>
      <c r="RCI7" s="387"/>
      <c r="RCJ7" s="387"/>
      <c r="RCK7" s="387"/>
      <c r="RCL7" s="387"/>
      <c r="RCM7" s="387"/>
      <c r="RCN7" s="387"/>
      <c r="RCO7" s="387"/>
      <c r="RCP7" s="387"/>
      <c r="RCQ7" s="387"/>
      <c r="RCR7" s="387"/>
      <c r="RCS7" s="387"/>
      <c r="RCT7" s="387"/>
      <c r="RCU7" s="387"/>
      <c r="RCV7" s="387"/>
      <c r="RCW7" s="387"/>
      <c r="RCX7" s="387"/>
      <c r="RCY7" s="387"/>
      <c r="RCZ7" s="387"/>
      <c r="RDA7" s="387"/>
      <c r="RDB7" s="387"/>
      <c r="RDC7" s="387"/>
      <c r="RDD7" s="387"/>
      <c r="RDE7" s="387"/>
      <c r="RDF7" s="387"/>
      <c r="RDG7" s="387"/>
      <c r="RDH7" s="387"/>
      <c r="RDI7" s="387"/>
      <c r="RDJ7" s="387"/>
      <c r="RDK7" s="387"/>
      <c r="RDL7" s="387"/>
      <c r="RDM7" s="387"/>
      <c r="RDN7" s="387"/>
      <c r="RDO7" s="387"/>
      <c r="RDP7" s="387"/>
      <c r="RDQ7" s="387"/>
      <c r="RDR7" s="387"/>
      <c r="RDS7" s="387"/>
      <c r="RDT7" s="387"/>
      <c r="RDU7" s="387"/>
      <c r="RDV7" s="387"/>
      <c r="RDW7" s="387"/>
      <c r="RDX7" s="387"/>
      <c r="RDY7" s="387"/>
      <c r="RDZ7" s="387"/>
      <c r="REA7" s="387"/>
      <c r="REB7" s="387"/>
      <c r="REC7" s="387"/>
      <c r="RED7" s="387"/>
      <c r="REE7" s="387"/>
      <c r="REF7" s="387"/>
      <c r="REG7" s="387"/>
      <c r="REH7" s="387"/>
      <c r="REI7" s="387"/>
      <c r="REJ7" s="387"/>
      <c r="REK7" s="387"/>
      <c r="REL7" s="387"/>
      <c r="REM7" s="387"/>
      <c r="REN7" s="387"/>
      <c r="REO7" s="387"/>
      <c r="REP7" s="387"/>
      <c r="REQ7" s="387"/>
      <c r="RER7" s="387"/>
      <c r="RES7" s="387"/>
      <c r="RET7" s="387"/>
      <c r="REU7" s="387"/>
      <c r="REV7" s="387"/>
      <c r="REW7" s="387"/>
      <c r="REX7" s="387"/>
      <c r="REY7" s="387"/>
      <c r="REZ7" s="387"/>
      <c r="RFA7" s="387"/>
      <c r="RFB7" s="387"/>
      <c r="RFC7" s="387"/>
      <c r="RFD7" s="387"/>
      <c r="RFE7" s="387"/>
      <c r="RFF7" s="387"/>
      <c r="RFG7" s="387"/>
      <c r="RFH7" s="387"/>
      <c r="RFI7" s="387"/>
      <c r="RFJ7" s="387"/>
      <c r="RFK7" s="387"/>
      <c r="RFL7" s="387"/>
      <c r="RFM7" s="387"/>
      <c r="RFN7" s="387"/>
      <c r="RFO7" s="387"/>
      <c r="RFP7" s="387"/>
      <c r="RFQ7" s="387"/>
      <c r="RFR7" s="387"/>
      <c r="RFS7" s="387"/>
      <c r="RFT7" s="387"/>
      <c r="RFU7" s="387"/>
      <c r="RFV7" s="387"/>
      <c r="RFW7" s="387"/>
      <c r="RFX7" s="387"/>
      <c r="RFY7" s="387"/>
      <c r="RFZ7" s="387"/>
      <c r="RGA7" s="387"/>
      <c r="RGB7" s="387"/>
      <c r="RGC7" s="387"/>
      <c r="RGD7" s="387"/>
      <c r="RGE7" s="387"/>
      <c r="RGF7" s="387"/>
      <c r="RGG7" s="387"/>
      <c r="RGH7" s="387"/>
      <c r="RGI7" s="387"/>
      <c r="RGJ7" s="387"/>
      <c r="RGK7" s="387"/>
      <c r="RGL7" s="387"/>
      <c r="RGM7" s="387"/>
      <c r="RGN7" s="387"/>
      <c r="RGO7" s="387"/>
      <c r="RGP7" s="387"/>
      <c r="RGQ7" s="387"/>
      <c r="RGR7" s="387"/>
      <c r="RGS7" s="387"/>
      <c r="RGT7" s="387"/>
      <c r="RGU7" s="387"/>
      <c r="RGV7" s="387"/>
      <c r="RGW7" s="387"/>
      <c r="RGX7" s="387"/>
      <c r="RGY7" s="387"/>
      <c r="RGZ7" s="387"/>
      <c r="RHA7" s="387"/>
      <c r="RHB7" s="387"/>
      <c r="RHC7" s="387"/>
      <c r="RHD7" s="387"/>
      <c r="RHE7" s="387"/>
      <c r="RHF7" s="387"/>
      <c r="RHG7" s="387"/>
      <c r="RHH7" s="387"/>
      <c r="RHI7" s="387"/>
      <c r="RHJ7" s="387"/>
      <c r="RHK7" s="387"/>
      <c r="RHL7" s="387"/>
      <c r="RHM7" s="387"/>
      <c r="RHN7" s="387"/>
      <c r="RHO7" s="387"/>
      <c r="RHP7" s="387"/>
      <c r="RHQ7" s="387"/>
      <c r="RHR7" s="387"/>
      <c r="RHS7" s="387"/>
      <c r="RHT7" s="387"/>
      <c r="RHU7" s="387"/>
      <c r="RHV7" s="387"/>
      <c r="RHW7" s="387"/>
      <c r="RHX7" s="387"/>
      <c r="RHY7" s="387"/>
      <c r="RHZ7" s="387"/>
      <c r="RIA7" s="387"/>
      <c r="RIB7" s="387"/>
      <c r="RIC7" s="387"/>
      <c r="RID7" s="387"/>
      <c r="RIE7" s="387"/>
      <c r="RIF7" s="387"/>
      <c r="RIG7" s="387"/>
      <c r="RIH7" s="387"/>
      <c r="RII7" s="387"/>
      <c r="RIJ7" s="387"/>
      <c r="RIK7" s="387"/>
      <c r="RIL7" s="387"/>
      <c r="RIM7" s="387"/>
      <c r="RIN7" s="387"/>
      <c r="RIO7" s="387"/>
      <c r="RIP7" s="387"/>
      <c r="RIQ7" s="387"/>
      <c r="RIR7" s="387"/>
      <c r="RIS7" s="387"/>
      <c r="RIT7" s="387"/>
      <c r="RIU7" s="387"/>
      <c r="RIV7" s="387"/>
      <c r="RIW7" s="387"/>
      <c r="RIX7" s="387"/>
      <c r="RIY7" s="387"/>
      <c r="RIZ7" s="387"/>
      <c r="RJA7" s="387"/>
      <c r="RJB7" s="387"/>
      <c r="RJC7" s="387"/>
      <c r="RJD7" s="387"/>
      <c r="RJE7" s="387"/>
      <c r="RJF7" s="387"/>
      <c r="RJG7" s="387"/>
      <c r="RJH7" s="387"/>
      <c r="RJI7" s="387"/>
      <c r="RJJ7" s="387"/>
      <c r="RJK7" s="387"/>
      <c r="RJL7" s="387"/>
      <c r="RJM7" s="387"/>
      <c r="RJN7" s="387"/>
      <c r="RJO7" s="387"/>
      <c r="RJP7" s="387"/>
      <c r="RJQ7" s="387"/>
      <c r="RJR7" s="387"/>
      <c r="RJS7" s="387"/>
      <c r="RJT7" s="387"/>
      <c r="RJU7" s="387"/>
      <c r="RJV7" s="387"/>
      <c r="RJW7" s="387"/>
      <c r="RJX7" s="387"/>
      <c r="RJY7" s="387"/>
      <c r="RJZ7" s="387"/>
      <c r="RKA7" s="387"/>
      <c r="RKB7" s="387"/>
      <c r="RKC7" s="387"/>
      <c r="RKD7" s="387"/>
      <c r="RKE7" s="387"/>
      <c r="RKF7" s="387"/>
      <c r="RKG7" s="387"/>
      <c r="RKH7" s="387"/>
      <c r="RKI7" s="387"/>
      <c r="RKJ7" s="387"/>
      <c r="RKK7" s="387"/>
      <c r="RKL7" s="387"/>
      <c r="RKM7" s="387"/>
      <c r="RKN7" s="387"/>
      <c r="RKO7" s="387"/>
      <c r="RKP7" s="387"/>
      <c r="RKQ7" s="387"/>
      <c r="RKR7" s="387"/>
      <c r="RKS7" s="387"/>
      <c r="RKT7" s="387"/>
      <c r="RKU7" s="387"/>
      <c r="RKV7" s="387"/>
      <c r="RKW7" s="387"/>
      <c r="RKX7" s="387"/>
      <c r="RKY7" s="387"/>
      <c r="RKZ7" s="387"/>
      <c r="RLA7" s="387"/>
      <c r="RLB7" s="387"/>
      <c r="RLC7" s="387"/>
      <c r="RLD7" s="387"/>
      <c r="RLE7" s="387"/>
      <c r="RLF7" s="387"/>
      <c r="RLG7" s="387"/>
      <c r="RLH7" s="387"/>
      <c r="RLI7" s="387"/>
      <c r="RLJ7" s="387"/>
      <c r="RLK7" s="387"/>
      <c r="RLL7" s="387"/>
      <c r="RLM7" s="387"/>
      <c r="RLN7" s="387"/>
      <c r="RLO7" s="387"/>
      <c r="RLP7" s="387"/>
      <c r="RLQ7" s="387"/>
      <c r="RLR7" s="387"/>
      <c r="RLS7" s="387"/>
      <c r="RLT7" s="387"/>
      <c r="RLU7" s="387"/>
      <c r="RLV7" s="387"/>
      <c r="RLW7" s="387"/>
      <c r="RLX7" s="387"/>
      <c r="RLY7" s="387"/>
      <c r="RLZ7" s="387"/>
      <c r="RMA7" s="387"/>
      <c r="RMB7" s="387"/>
      <c r="RMC7" s="387"/>
      <c r="RMD7" s="387"/>
      <c r="RME7" s="387"/>
      <c r="RMF7" s="387"/>
      <c r="RMG7" s="387"/>
      <c r="RMH7" s="387"/>
      <c r="RMI7" s="387"/>
      <c r="RMJ7" s="387"/>
      <c r="RMK7" s="387"/>
      <c r="RML7" s="387"/>
      <c r="RMM7" s="387"/>
      <c r="RMN7" s="387"/>
      <c r="RMO7" s="387"/>
      <c r="RMP7" s="387"/>
      <c r="RMQ7" s="387"/>
      <c r="RMR7" s="387"/>
      <c r="RMS7" s="387"/>
      <c r="RMT7" s="387"/>
      <c r="RMU7" s="387"/>
      <c r="RMV7" s="387"/>
      <c r="RMW7" s="387"/>
      <c r="RMX7" s="387"/>
      <c r="RMY7" s="387"/>
      <c r="RMZ7" s="387"/>
      <c r="RNA7" s="387"/>
      <c r="RNB7" s="387"/>
      <c r="RNC7" s="387"/>
      <c r="RND7" s="387"/>
      <c r="RNE7" s="387"/>
      <c r="RNF7" s="387"/>
      <c r="RNG7" s="387"/>
      <c r="RNH7" s="387"/>
      <c r="RNI7" s="387"/>
      <c r="RNJ7" s="387"/>
      <c r="RNK7" s="387"/>
      <c r="RNL7" s="387"/>
      <c r="RNM7" s="387"/>
      <c r="RNN7" s="387"/>
      <c r="RNO7" s="387"/>
      <c r="RNP7" s="387"/>
      <c r="RNQ7" s="387"/>
      <c r="RNR7" s="387"/>
      <c r="RNS7" s="387"/>
      <c r="RNT7" s="387"/>
      <c r="RNU7" s="387"/>
      <c r="RNV7" s="387"/>
      <c r="RNW7" s="387"/>
      <c r="RNX7" s="387"/>
      <c r="RNY7" s="387"/>
      <c r="RNZ7" s="387"/>
      <c r="ROA7" s="387"/>
      <c r="ROB7" s="387"/>
      <c r="ROC7" s="387"/>
      <c r="ROD7" s="387"/>
      <c r="ROE7" s="387"/>
      <c r="ROF7" s="387"/>
      <c r="ROG7" s="387"/>
      <c r="ROH7" s="387"/>
      <c r="ROI7" s="387"/>
      <c r="ROJ7" s="387"/>
      <c r="ROK7" s="387"/>
      <c r="ROL7" s="387"/>
      <c r="ROM7" s="387"/>
      <c r="RON7" s="387"/>
      <c r="ROO7" s="387"/>
      <c r="ROP7" s="387"/>
      <c r="ROQ7" s="387"/>
      <c r="ROR7" s="387"/>
      <c r="ROS7" s="387"/>
      <c r="ROT7" s="387"/>
      <c r="ROU7" s="387"/>
      <c r="ROV7" s="387"/>
      <c r="ROW7" s="387"/>
      <c r="ROX7" s="387"/>
      <c r="ROY7" s="387"/>
      <c r="ROZ7" s="387"/>
      <c r="RPA7" s="387"/>
      <c r="RPB7" s="387"/>
      <c r="RPC7" s="387"/>
      <c r="RPD7" s="387"/>
      <c r="RPE7" s="387"/>
      <c r="RPF7" s="387"/>
      <c r="RPG7" s="387"/>
      <c r="RPH7" s="387"/>
      <c r="RPI7" s="387"/>
      <c r="RPJ7" s="387"/>
      <c r="RPK7" s="387"/>
      <c r="RPL7" s="387"/>
      <c r="RPM7" s="387"/>
      <c r="RPN7" s="387"/>
      <c r="RPO7" s="387"/>
      <c r="RPP7" s="387"/>
      <c r="RPQ7" s="387"/>
      <c r="RPR7" s="387"/>
      <c r="RPS7" s="387"/>
      <c r="RPT7" s="387"/>
      <c r="RPU7" s="387"/>
      <c r="RPV7" s="387"/>
      <c r="RPW7" s="387"/>
      <c r="RPX7" s="387"/>
      <c r="RPY7" s="387"/>
      <c r="RPZ7" s="387"/>
      <c r="RQA7" s="387"/>
      <c r="RQB7" s="387"/>
      <c r="RQC7" s="387"/>
      <c r="RQD7" s="387"/>
      <c r="RQE7" s="387"/>
      <c r="RQF7" s="387"/>
      <c r="RQG7" s="387"/>
      <c r="RQH7" s="387"/>
      <c r="RQI7" s="387"/>
      <c r="RQJ7" s="387"/>
      <c r="RQK7" s="387"/>
      <c r="RQL7" s="387"/>
      <c r="RQM7" s="387"/>
      <c r="RQN7" s="387"/>
      <c r="RQO7" s="387"/>
      <c r="RQP7" s="387"/>
      <c r="RQQ7" s="387"/>
      <c r="RQR7" s="387"/>
      <c r="RQS7" s="387"/>
      <c r="RQT7" s="387"/>
      <c r="RQU7" s="387"/>
      <c r="RQV7" s="387"/>
      <c r="RQW7" s="387"/>
      <c r="RQX7" s="387"/>
      <c r="RQY7" s="387"/>
      <c r="RQZ7" s="387"/>
      <c r="RRA7" s="387"/>
      <c r="RRB7" s="387"/>
      <c r="RRC7" s="387"/>
      <c r="RRD7" s="387"/>
      <c r="RRE7" s="387"/>
      <c r="RRF7" s="387"/>
      <c r="RRG7" s="387"/>
      <c r="RRH7" s="387"/>
      <c r="RRI7" s="387"/>
      <c r="RRJ7" s="387"/>
      <c r="RRK7" s="387"/>
      <c r="RRL7" s="387"/>
      <c r="RRM7" s="387"/>
      <c r="RRN7" s="387"/>
      <c r="RRO7" s="387"/>
      <c r="RRP7" s="387"/>
      <c r="RRQ7" s="387"/>
      <c r="RRR7" s="387"/>
      <c r="RRS7" s="387"/>
      <c r="RRT7" s="387"/>
      <c r="RRU7" s="387"/>
      <c r="RRV7" s="387"/>
      <c r="RRW7" s="387"/>
      <c r="RRX7" s="387"/>
      <c r="RRY7" s="387"/>
      <c r="RRZ7" s="387"/>
      <c r="RSA7" s="387"/>
      <c r="RSB7" s="387"/>
      <c r="RSC7" s="387"/>
      <c r="RSD7" s="387"/>
      <c r="RSE7" s="387"/>
      <c r="RSF7" s="387"/>
      <c r="RSG7" s="387"/>
      <c r="RSH7" s="387"/>
      <c r="RSI7" s="387"/>
      <c r="RSJ7" s="387"/>
      <c r="RSK7" s="387"/>
      <c r="RSL7" s="387"/>
      <c r="RSM7" s="387"/>
      <c r="RSN7" s="387"/>
      <c r="RSO7" s="387"/>
      <c r="RSP7" s="387"/>
      <c r="RSQ7" s="387"/>
      <c r="RSR7" s="387"/>
      <c r="RSS7" s="387"/>
      <c r="RST7" s="387"/>
      <c r="RSU7" s="387"/>
      <c r="RSV7" s="387"/>
      <c r="RSW7" s="387"/>
      <c r="RSX7" s="387"/>
      <c r="RSY7" s="387"/>
      <c r="RSZ7" s="387"/>
      <c r="RTA7" s="387"/>
      <c r="RTB7" s="387"/>
      <c r="RTC7" s="387"/>
      <c r="RTD7" s="387"/>
      <c r="RTE7" s="387"/>
      <c r="RTF7" s="387"/>
      <c r="RTG7" s="387"/>
      <c r="RTH7" s="387"/>
      <c r="RTI7" s="387"/>
      <c r="RTJ7" s="387"/>
      <c r="RTK7" s="387"/>
      <c r="RTL7" s="387"/>
      <c r="RTM7" s="387"/>
      <c r="RTN7" s="387"/>
      <c r="RTO7" s="387"/>
      <c r="RTP7" s="387"/>
      <c r="RTQ7" s="387"/>
      <c r="RTR7" s="387"/>
      <c r="RTS7" s="387"/>
      <c r="RTT7" s="387"/>
      <c r="RTU7" s="387"/>
      <c r="RTV7" s="387"/>
      <c r="RTW7" s="387"/>
      <c r="RTX7" s="387"/>
      <c r="RTY7" s="387"/>
      <c r="RTZ7" s="387"/>
      <c r="RUA7" s="387"/>
      <c r="RUB7" s="387"/>
      <c r="RUC7" s="387"/>
      <c r="RUD7" s="387"/>
      <c r="RUE7" s="387"/>
      <c r="RUF7" s="387"/>
      <c r="RUG7" s="387"/>
      <c r="RUH7" s="387"/>
      <c r="RUI7" s="387"/>
      <c r="RUJ7" s="387"/>
      <c r="RUK7" s="387"/>
      <c r="RUL7" s="387"/>
      <c r="RUM7" s="387"/>
      <c r="RUN7" s="387"/>
      <c r="RUO7" s="387"/>
      <c r="RUP7" s="387"/>
      <c r="RUQ7" s="387"/>
      <c r="RUR7" s="387"/>
      <c r="RUS7" s="387"/>
      <c r="RUT7" s="387"/>
      <c r="RUU7" s="387"/>
      <c r="RUV7" s="387"/>
      <c r="RUW7" s="387"/>
      <c r="RUX7" s="387"/>
      <c r="RUY7" s="387"/>
      <c r="RUZ7" s="387"/>
      <c r="RVA7" s="387"/>
      <c r="RVB7" s="387"/>
      <c r="RVC7" s="387"/>
      <c r="RVD7" s="387"/>
      <c r="RVE7" s="387"/>
      <c r="RVF7" s="387"/>
      <c r="RVG7" s="387"/>
      <c r="RVH7" s="387"/>
      <c r="RVI7" s="387"/>
      <c r="RVJ7" s="387"/>
      <c r="RVK7" s="387"/>
      <c r="RVL7" s="387"/>
      <c r="RVM7" s="387"/>
      <c r="RVN7" s="387"/>
      <c r="RVO7" s="387"/>
      <c r="RVP7" s="387"/>
      <c r="RVQ7" s="387"/>
      <c r="RVR7" s="387"/>
      <c r="RVS7" s="387"/>
      <c r="RVT7" s="387"/>
      <c r="RVU7" s="387"/>
      <c r="RVV7" s="387"/>
      <c r="RVW7" s="387"/>
      <c r="RVX7" s="387"/>
      <c r="RVY7" s="387"/>
      <c r="RVZ7" s="387"/>
      <c r="RWA7" s="387"/>
      <c r="RWB7" s="387"/>
      <c r="RWC7" s="387"/>
      <c r="RWD7" s="387"/>
      <c r="RWE7" s="387"/>
      <c r="RWF7" s="387"/>
      <c r="RWG7" s="387"/>
      <c r="RWH7" s="387"/>
      <c r="RWI7" s="387"/>
      <c r="RWJ7" s="387"/>
      <c r="RWK7" s="387"/>
      <c r="RWL7" s="387"/>
      <c r="RWM7" s="387"/>
      <c r="RWN7" s="387"/>
      <c r="RWO7" s="387"/>
      <c r="RWP7" s="387"/>
      <c r="RWQ7" s="387"/>
      <c r="RWR7" s="387"/>
      <c r="RWS7" s="387"/>
      <c r="RWT7" s="387"/>
      <c r="RWU7" s="387"/>
      <c r="RWV7" s="387"/>
      <c r="RWW7" s="387"/>
      <c r="RWX7" s="387"/>
      <c r="RWY7" s="387"/>
      <c r="RWZ7" s="387"/>
      <c r="RXA7" s="387"/>
      <c r="RXB7" s="387"/>
      <c r="RXC7" s="387"/>
      <c r="RXD7" s="387"/>
      <c r="RXE7" s="387"/>
      <c r="RXF7" s="387"/>
      <c r="RXG7" s="387"/>
      <c r="RXH7" s="387"/>
      <c r="RXI7" s="387"/>
      <c r="RXJ7" s="387"/>
      <c r="RXK7" s="387"/>
      <c r="RXL7" s="387"/>
      <c r="RXM7" s="387"/>
      <c r="RXN7" s="387"/>
      <c r="RXO7" s="387"/>
      <c r="RXP7" s="387"/>
      <c r="RXQ7" s="387"/>
      <c r="RXR7" s="387"/>
      <c r="RXS7" s="387"/>
      <c r="RXT7" s="387"/>
      <c r="RXU7" s="387"/>
      <c r="RXV7" s="387"/>
      <c r="RXW7" s="387"/>
      <c r="RXX7" s="387"/>
      <c r="RXY7" s="387"/>
      <c r="RXZ7" s="387"/>
      <c r="RYA7" s="387"/>
      <c r="RYB7" s="387"/>
      <c r="RYC7" s="387"/>
      <c r="RYD7" s="387"/>
      <c r="RYE7" s="387"/>
      <c r="RYF7" s="387"/>
      <c r="RYG7" s="387"/>
      <c r="RYH7" s="387"/>
      <c r="RYI7" s="387"/>
      <c r="RYJ7" s="387"/>
      <c r="RYK7" s="387"/>
      <c r="RYL7" s="387"/>
      <c r="RYM7" s="387"/>
      <c r="RYN7" s="387"/>
      <c r="RYO7" s="387"/>
      <c r="RYP7" s="387"/>
      <c r="RYQ7" s="387"/>
      <c r="RYR7" s="387"/>
      <c r="RYS7" s="387"/>
      <c r="RYT7" s="387"/>
      <c r="RYU7" s="387"/>
      <c r="RYV7" s="387"/>
      <c r="RYW7" s="387"/>
      <c r="RYX7" s="387"/>
      <c r="RYY7" s="387"/>
      <c r="RYZ7" s="387"/>
      <c r="RZA7" s="387"/>
      <c r="RZB7" s="387"/>
      <c r="RZC7" s="387"/>
      <c r="RZD7" s="387"/>
      <c r="RZE7" s="387"/>
      <c r="RZF7" s="387"/>
      <c r="RZG7" s="387"/>
      <c r="RZH7" s="387"/>
      <c r="RZI7" s="387"/>
      <c r="RZJ7" s="387"/>
      <c r="RZK7" s="387"/>
      <c r="RZL7" s="387"/>
      <c r="RZM7" s="387"/>
      <c r="RZN7" s="387"/>
      <c r="RZO7" s="387"/>
      <c r="RZP7" s="387"/>
      <c r="RZQ7" s="387"/>
      <c r="RZR7" s="387"/>
      <c r="RZS7" s="387"/>
      <c r="RZT7" s="387"/>
      <c r="RZU7" s="387"/>
      <c r="RZV7" s="387"/>
      <c r="RZW7" s="387"/>
      <c r="RZX7" s="387"/>
      <c r="RZY7" s="387"/>
      <c r="RZZ7" s="387"/>
      <c r="SAA7" s="387"/>
      <c r="SAB7" s="387"/>
      <c r="SAC7" s="387"/>
      <c r="SAD7" s="387"/>
      <c r="SAE7" s="387"/>
      <c r="SAF7" s="387"/>
      <c r="SAG7" s="387"/>
      <c r="SAH7" s="387"/>
      <c r="SAI7" s="387"/>
      <c r="SAJ7" s="387"/>
      <c r="SAK7" s="387"/>
      <c r="SAL7" s="387"/>
      <c r="SAM7" s="387"/>
      <c r="SAN7" s="387"/>
      <c r="SAO7" s="387"/>
      <c r="SAP7" s="387"/>
      <c r="SAQ7" s="387"/>
      <c r="SAR7" s="387"/>
      <c r="SAS7" s="387"/>
      <c r="SAT7" s="387"/>
      <c r="SAU7" s="387"/>
      <c r="SAV7" s="387"/>
      <c r="SAW7" s="387"/>
      <c r="SAX7" s="387"/>
      <c r="SAY7" s="387"/>
      <c r="SAZ7" s="387"/>
      <c r="SBA7" s="387"/>
      <c r="SBB7" s="387"/>
      <c r="SBC7" s="387"/>
      <c r="SBD7" s="387"/>
      <c r="SBE7" s="387"/>
      <c r="SBF7" s="387"/>
      <c r="SBG7" s="387"/>
      <c r="SBH7" s="387"/>
      <c r="SBI7" s="387"/>
      <c r="SBJ7" s="387"/>
      <c r="SBK7" s="387"/>
      <c r="SBL7" s="387"/>
      <c r="SBM7" s="387"/>
      <c r="SBN7" s="387"/>
      <c r="SBO7" s="387"/>
      <c r="SBP7" s="387"/>
      <c r="SBQ7" s="387"/>
      <c r="SBR7" s="387"/>
      <c r="SBS7" s="387"/>
      <c r="SBT7" s="387"/>
      <c r="SBU7" s="387"/>
      <c r="SBV7" s="387"/>
      <c r="SBW7" s="387"/>
      <c r="SBX7" s="387"/>
      <c r="SBY7" s="387"/>
      <c r="SBZ7" s="387"/>
      <c r="SCA7" s="387"/>
      <c r="SCB7" s="387"/>
      <c r="SCC7" s="387"/>
      <c r="SCD7" s="387"/>
      <c r="SCE7" s="387"/>
      <c r="SCF7" s="387"/>
      <c r="SCG7" s="387"/>
      <c r="SCH7" s="387"/>
      <c r="SCI7" s="387"/>
      <c r="SCJ7" s="387"/>
      <c r="SCK7" s="387"/>
      <c r="SCL7" s="387"/>
      <c r="SCM7" s="387"/>
      <c r="SCN7" s="387"/>
      <c r="SCO7" s="387"/>
      <c r="SCP7" s="387"/>
      <c r="SCQ7" s="387"/>
      <c r="SCR7" s="387"/>
      <c r="SCS7" s="387"/>
      <c r="SCT7" s="387"/>
      <c r="SCU7" s="387"/>
      <c r="SCV7" s="387"/>
      <c r="SCW7" s="387"/>
      <c r="SCX7" s="387"/>
      <c r="SCY7" s="387"/>
      <c r="SCZ7" s="387"/>
      <c r="SDA7" s="387"/>
      <c r="SDB7" s="387"/>
      <c r="SDC7" s="387"/>
      <c r="SDD7" s="387"/>
      <c r="SDE7" s="387"/>
      <c r="SDF7" s="387"/>
      <c r="SDG7" s="387"/>
      <c r="SDH7" s="387"/>
      <c r="SDI7" s="387"/>
      <c r="SDJ7" s="387"/>
      <c r="SDK7" s="387"/>
      <c r="SDL7" s="387"/>
      <c r="SDM7" s="387"/>
      <c r="SDN7" s="387"/>
      <c r="SDO7" s="387"/>
      <c r="SDP7" s="387"/>
      <c r="SDQ7" s="387"/>
      <c r="SDR7" s="387"/>
      <c r="SDS7" s="387"/>
      <c r="SDT7" s="387"/>
      <c r="SDU7" s="387"/>
      <c r="SDV7" s="387"/>
      <c r="SDW7" s="387"/>
      <c r="SDX7" s="387"/>
      <c r="SDY7" s="387"/>
      <c r="SDZ7" s="387"/>
      <c r="SEA7" s="387"/>
      <c r="SEB7" s="387"/>
      <c r="SEC7" s="387"/>
      <c r="SED7" s="387"/>
      <c r="SEE7" s="387"/>
      <c r="SEF7" s="387"/>
      <c r="SEG7" s="387"/>
      <c r="SEH7" s="387"/>
      <c r="SEI7" s="387"/>
      <c r="SEJ7" s="387"/>
      <c r="SEK7" s="387"/>
      <c r="SEL7" s="387"/>
      <c r="SEM7" s="387"/>
      <c r="SEN7" s="387"/>
      <c r="SEO7" s="387"/>
      <c r="SEP7" s="387"/>
      <c r="SEQ7" s="387"/>
      <c r="SER7" s="387"/>
      <c r="SES7" s="387"/>
      <c r="SET7" s="387"/>
      <c r="SEU7" s="387"/>
      <c r="SEV7" s="387"/>
      <c r="SEW7" s="387"/>
      <c r="SEX7" s="387"/>
      <c r="SEY7" s="387"/>
      <c r="SEZ7" s="387"/>
      <c r="SFA7" s="387"/>
      <c r="SFB7" s="387"/>
      <c r="SFC7" s="387"/>
      <c r="SFD7" s="387"/>
      <c r="SFE7" s="387"/>
      <c r="SFF7" s="387"/>
      <c r="SFG7" s="387"/>
      <c r="SFH7" s="387"/>
      <c r="SFI7" s="387"/>
      <c r="SFJ7" s="387"/>
      <c r="SFK7" s="387"/>
      <c r="SFL7" s="387"/>
      <c r="SFM7" s="387"/>
      <c r="SFN7" s="387"/>
      <c r="SFO7" s="387"/>
      <c r="SFP7" s="387"/>
      <c r="SFQ7" s="387"/>
      <c r="SFR7" s="387"/>
      <c r="SFS7" s="387"/>
      <c r="SFT7" s="387"/>
      <c r="SFU7" s="387"/>
      <c r="SFV7" s="387"/>
      <c r="SFW7" s="387"/>
      <c r="SFX7" s="387"/>
      <c r="SFY7" s="387"/>
      <c r="SFZ7" s="387"/>
      <c r="SGA7" s="387"/>
      <c r="SGB7" s="387"/>
      <c r="SGC7" s="387"/>
      <c r="SGD7" s="387"/>
      <c r="SGE7" s="387"/>
      <c r="SGF7" s="387"/>
      <c r="SGG7" s="387"/>
      <c r="SGH7" s="387"/>
      <c r="SGI7" s="387"/>
      <c r="SGJ7" s="387"/>
      <c r="SGK7" s="387"/>
      <c r="SGL7" s="387"/>
      <c r="SGM7" s="387"/>
      <c r="SGN7" s="387"/>
      <c r="SGO7" s="387"/>
      <c r="SGP7" s="387"/>
      <c r="SGQ7" s="387"/>
      <c r="SGR7" s="387"/>
      <c r="SGS7" s="387"/>
      <c r="SGT7" s="387"/>
      <c r="SGU7" s="387"/>
      <c r="SGV7" s="387"/>
      <c r="SGW7" s="387"/>
      <c r="SGX7" s="387"/>
      <c r="SGY7" s="387"/>
      <c r="SGZ7" s="387"/>
      <c r="SHA7" s="387"/>
      <c r="SHB7" s="387"/>
      <c r="SHC7" s="387"/>
      <c r="SHD7" s="387"/>
      <c r="SHE7" s="387"/>
      <c r="SHF7" s="387"/>
      <c r="SHG7" s="387"/>
      <c r="SHH7" s="387"/>
      <c r="SHI7" s="387"/>
      <c r="SHJ7" s="387"/>
      <c r="SHK7" s="387"/>
      <c r="SHL7" s="387"/>
      <c r="SHM7" s="387"/>
      <c r="SHN7" s="387"/>
      <c r="SHO7" s="387"/>
      <c r="SHP7" s="387"/>
      <c r="SHQ7" s="387"/>
      <c r="SHR7" s="387"/>
      <c r="SHS7" s="387"/>
      <c r="SHT7" s="387"/>
      <c r="SHU7" s="387"/>
      <c r="SHV7" s="387"/>
      <c r="SHW7" s="387"/>
      <c r="SHX7" s="387"/>
      <c r="SHY7" s="387"/>
      <c r="SHZ7" s="387"/>
      <c r="SIA7" s="387"/>
      <c r="SIB7" s="387"/>
      <c r="SIC7" s="387"/>
      <c r="SID7" s="387"/>
      <c r="SIE7" s="387"/>
      <c r="SIF7" s="387"/>
      <c r="SIG7" s="387"/>
      <c r="SIH7" s="387"/>
      <c r="SII7" s="387"/>
      <c r="SIJ7" s="387"/>
      <c r="SIK7" s="387"/>
      <c r="SIL7" s="387"/>
      <c r="SIM7" s="387"/>
      <c r="SIN7" s="387"/>
      <c r="SIO7" s="387"/>
      <c r="SIP7" s="387"/>
      <c r="SIQ7" s="387"/>
      <c r="SIR7" s="387"/>
      <c r="SIS7" s="387"/>
      <c r="SIT7" s="387"/>
      <c r="SIU7" s="387"/>
      <c r="SIV7" s="387"/>
      <c r="SIW7" s="387"/>
      <c r="SIX7" s="387"/>
      <c r="SIY7" s="387"/>
      <c r="SIZ7" s="387"/>
      <c r="SJA7" s="387"/>
      <c r="SJB7" s="387"/>
      <c r="SJC7" s="387"/>
      <c r="SJD7" s="387"/>
      <c r="SJE7" s="387"/>
      <c r="SJF7" s="387"/>
      <c r="SJG7" s="387"/>
      <c r="SJH7" s="387"/>
      <c r="SJI7" s="387"/>
      <c r="SJJ7" s="387"/>
      <c r="SJK7" s="387"/>
      <c r="SJL7" s="387"/>
      <c r="SJM7" s="387"/>
      <c r="SJN7" s="387"/>
      <c r="SJO7" s="387"/>
      <c r="SJP7" s="387"/>
      <c r="SJQ7" s="387"/>
      <c r="SJR7" s="387"/>
      <c r="SJS7" s="387"/>
      <c r="SJT7" s="387"/>
      <c r="SJU7" s="387"/>
      <c r="SJV7" s="387"/>
      <c r="SJW7" s="387"/>
      <c r="SJX7" s="387"/>
      <c r="SJY7" s="387"/>
      <c r="SJZ7" s="387"/>
      <c r="SKA7" s="387"/>
      <c r="SKB7" s="387"/>
      <c r="SKC7" s="387"/>
      <c r="SKD7" s="387"/>
      <c r="SKE7" s="387"/>
      <c r="SKF7" s="387"/>
      <c r="SKG7" s="387"/>
      <c r="SKH7" s="387"/>
      <c r="SKI7" s="387"/>
      <c r="SKJ7" s="387"/>
      <c r="SKK7" s="387"/>
      <c r="SKL7" s="387"/>
      <c r="SKM7" s="387"/>
      <c r="SKN7" s="387"/>
      <c r="SKO7" s="387"/>
      <c r="SKP7" s="387"/>
      <c r="SKQ7" s="387"/>
      <c r="SKR7" s="387"/>
      <c r="SKS7" s="387"/>
      <c r="SKT7" s="387"/>
      <c r="SKU7" s="387"/>
      <c r="SKV7" s="387"/>
      <c r="SKW7" s="387"/>
      <c r="SKX7" s="387"/>
      <c r="SKY7" s="387"/>
      <c r="SKZ7" s="387"/>
      <c r="SLA7" s="387"/>
      <c r="SLB7" s="387"/>
      <c r="SLC7" s="387"/>
      <c r="SLD7" s="387"/>
      <c r="SLE7" s="387"/>
      <c r="SLF7" s="387"/>
      <c r="SLG7" s="387"/>
      <c r="SLH7" s="387"/>
      <c r="SLI7" s="387"/>
      <c r="SLJ7" s="387"/>
      <c r="SLK7" s="387"/>
      <c r="SLL7" s="387"/>
      <c r="SLM7" s="387"/>
      <c r="SLN7" s="387"/>
      <c r="SLO7" s="387"/>
      <c r="SLP7" s="387"/>
      <c r="SLQ7" s="387"/>
      <c r="SLR7" s="387"/>
      <c r="SLS7" s="387"/>
      <c r="SLT7" s="387"/>
      <c r="SLU7" s="387"/>
      <c r="SLV7" s="387"/>
      <c r="SLW7" s="387"/>
      <c r="SLX7" s="387"/>
      <c r="SLY7" s="387"/>
      <c r="SLZ7" s="387"/>
      <c r="SMA7" s="387"/>
      <c r="SMB7" s="387"/>
      <c r="SMC7" s="387"/>
      <c r="SMD7" s="387"/>
      <c r="SME7" s="387"/>
      <c r="SMF7" s="387"/>
      <c r="SMG7" s="387"/>
      <c r="SMH7" s="387"/>
      <c r="SMI7" s="387"/>
      <c r="SMJ7" s="387"/>
      <c r="SMK7" s="387"/>
      <c r="SML7" s="387"/>
      <c r="SMM7" s="387"/>
      <c r="SMN7" s="387"/>
      <c r="SMO7" s="387"/>
      <c r="SMP7" s="387"/>
      <c r="SMQ7" s="387"/>
      <c r="SMR7" s="387"/>
      <c r="SMS7" s="387"/>
      <c r="SMT7" s="387"/>
      <c r="SMU7" s="387"/>
      <c r="SMV7" s="387"/>
      <c r="SMW7" s="387"/>
      <c r="SMX7" s="387"/>
      <c r="SMY7" s="387"/>
      <c r="SMZ7" s="387"/>
      <c r="SNA7" s="387"/>
      <c r="SNB7" s="387"/>
      <c r="SNC7" s="387"/>
      <c r="SND7" s="387"/>
      <c r="SNE7" s="387"/>
      <c r="SNF7" s="387"/>
      <c r="SNG7" s="387"/>
      <c r="SNH7" s="387"/>
      <c r="SNI7" s="387"/>
      <c r="SNJ7" s="387"/>
      <c r="SNK7" s="387"/>
      <c r="SNL7" s="387"/>
      <c r="SNM7" s="387"/>
      <c r="SNN7" s="387"/>
      <c r="SNO7" s="387"/>
      <c r="SNP7" s="387"/>
      <c r="SNQ7" s="387"/>
      <c r="SNR7" s="387"/>
      <c r="SNS7" s="387"/>
      <c r="SNT7" s="387"/>
      <c r="SNU7" s="387"/>
      <c r="SNV7" s="387"/>
      <c r="SNW7" s="387"/>
      <c r="SNX7" s="387"/>
      <c r="SNY7" s="387"/>
      <c r="SNZ7" s="387"/>
      <c r="SOA7" s="387"/>
      <c r="SOB7" s="387"/>
      <c r="SOC7" s="387"/>
      <c r="SOD7" s="387"/>
      <c r="SOE7" s="387"/>
      <c r="SOF7" s="387"/>
      <c r="SOG7" s="387"/>
      <c r="SOH7" s="387"/>
      <c r="SOI7" s="387"/>
      <c r="SOJ7" s="387"/>
      <c r="SOK7" s="387"/>
      <c r="SOL7" s="387"/>
      <c r="SOM7" s="387"/>
      <c r="SON7" s="387"/>
      <c r="SOO7" s="387"/>
      <c r="SOP7" s="387"/>
      <c r="SOQ7" s="387"/>
      <c r="SOR7" s="387"/>
      <c r="SOS7" s="387"/>
      <c r="SOT7" s="387"/>
      <c r="SOU7" s="387"/>
      <c r="SOV7" s="387"/>
      <c r="SOW7" s="387"/>
      <c r="SOX7" s="387"/>
      <c r="SOY7" s="387"/>
      <c r="SOZ7" s="387"/>
      <c r="SPA7" s="387"/>
      <c r="SPB7" s="387"/>
      <c r="SPC7" s="387"/>
      <c r="SPD7" s="387"/>
      <c r="SPE7" s="387"/>
      <c r="SPF7" s="387"/>
      <c r="SPG7" s="387"/>
      <c r="SPH7" s="387"/>
      <c r="SPI7" s="387"/>
      <c r="SPJ7" s="387"/>
      <c r="SPK7" s="387"/>
      <c r="SPL7" s="387"/>
      <c r="SPM7" s="387"/>
      <c r="SPN7" s="387"/>
      <c r="SPO7" s="387"/>
      <c r="SPP7" s="387"/>
      <c r="SPQ7" s="387"/>
      <c r="SPR7" s="387"/>
      <c r="SPS7" s="387"/>
      <c r="SPT7" s="387"/>
      <c r="SPU7" s="387"/>
      <c r="SPV7" s="387"/>
      <c r="SPW7" s="387"/>
      <c r="SPX7" s="387"/>
      <c r="SPY7" s="387"/>
      <c r="SPZ7" s="387"/>
      <c r="SQA7" s="387"/>
      <c r="SQB7" s="387"/>
      <c r="SQC7" s="387"/>
      <c r="SQD7" s="387"/>
      <c r="SQE7" s="387"/>
      <c r="SQF7" s="387"/>
      <c r="SQG7" s="387"/>
      <c r="SQH7" s="387"/>
      <c r="SQI7" s="387"/>
      <c r="SQJ7" s="387"/>
      <c r="SQK7" s="387"/>
      <c r="SQL7" s="387"/>
      <c r="SQM7" s="387"/>
      <c r="SQN7" s="387"/>
      <c r="SQO7" s="387"/>
      <c r="SQP7" s="387"/>
      <c r="SQQ7" s="387"/>
      <c r="SQR7" s="387"/>
      <c r="SQS7" s="387"/>
      <c r="SQT7" s="387"/>
      <c r="SQU7" s="387"/>
      <c r="SQV7" s="387"/>
      <c r="SQW7" s="387"/>
      <c r="SQX7" s="387"/>
      <c r="SQY7" s="387"/>
      <c r="SQZ7" s="387"/>
      <c r="SRA7" s="387"/>
      <c r="SRB7" s="387"/>
      <c r="SRC7" s="387"/>
      <c r="SRD7" s="387"/>
      <c r="SRE7" s="387"/>
      <c r="SRF7" s="387"/>
      <c r="SRG7" s="387"/>
      <c r="SRH7" s="387"/>
      <c r="SRI7" s="387"/>
      <c r="SRJ7" s="387"/>
      <c r="SRK7" s="387"/>
      <c r="SRL7" s="387"/>
      <c r="SRM7" s="387"/>
      <c r="SRN7" s="387"/>
      <c r="SRO7" s="387"/>
      <c r="SRP7" s="387"/>
      <c r="SRQ7" s="387"/>
      <c r="SRR7" s="387"/>
      <c r="SRS7" s="387"/>
      <c r="SRT7" s="387"/>
      <c r="SRU7" s="387"/>
      <c r="SRV7" s="387"/>
      <c r="SRW7" s="387"/>
      <c r="SRX7" s="387"/>
      <c r="SRY7" s="387"/>
      <c r="SRZ7" s="387"/>
      <c r="SSA7" s="387"/>
      <c r="SSB7" s="387"/>
      <c r="SSC7" s="387"/>
      <c r="SSD7" s="387"/>
      <c r="SSE7" s="387"/>
      <c r="SSF7" s="387"/>
      <c r="SSG7" s="387"/>
      <c r="SSH7" s="387"/>
      <c r="SSI7" s="387"/>
      <c r="SSJ7" s="387"/>
      <c r="SSK7" s="387"/>
      <c r="SSL7" s="387"/>
      <c r="SSM7" s="387"/>
      <c r="SSN7" s="387"/>
      <c r="SSO7" s="387"/>
      <c r="SSP7" s="387"/>
      <c r="SSQ7" s="387"/>
      <c r="SSR7" s="387"/>
      <c r="SSS7" s="387"/>
      <c r="SST7" s="387"/>
      <c r="SSU7" s="387"/>
      <c r="SSV7" s="387"/>
      <c r="SSW7" s="387"/>
      <c r="SSX7" s="387"/>
      <c r="SSY7" s="387"/>
      <c r="SSZ7" s="387"/>
      <c r="STA7" s="387"/>
      <c r="STB7" s="387"/>
      <c r="STC7" s="387"/>
      <c r="STD7" s="387"/>
      <c r="STE7" s="387"/>
      <c r="STF7" s="387"/>
      <c r="STG7" s="387"/>
      <c r="STH7" s="387"/>
      <c r="STI7" s="387"/>
      <c r="STJ7" s="387"/>
      <c r="STK7" s="387"/>
      <c r="STL7" s="387"/>
      <c r="STM7" s="387"/>
      <c r="STN7" s="387"/>
      <c r="STO7" s="387"/>
      <c r="STP7" s="387"/>
      <c r="STQ7" s="387"/>
      <c r="STR7" s="387"/>
      <c r="STS7" s="387"/>
      <c r="STT7" s="387"/>
      <c r="STU7" s="387"/>
      <c r="STV7" s="387"/>
      <c r="STW7" s="387"/>
      <c r="STX7" s="387"/>
      <c r="STY7" s="387"/>
      <c r="STZ7" s="387"/>
      <c r="SUA7" s="387"/>
      <c r="SUB7" s="387"/>
      <c r="SUC7" s="387"/>
      <c r="SUD7" s="387"/>
      <c r="SUE7" s="387"/>
      <c r="SUF7" s="387"/>
      <c r="SUG7" s="387"/>
      <c r="SUH7" s="387"/>
      <c r="SUI7" s="387"/>
      <c r="SUJ7" s="387"/>
      <c r="SUK7" s="387"/>
      <c r="SUL7" s="387"/>
      <c r="SUM7" s="387"/>
      <c r="SUN7" s="387"/>
      <c r="SUO7" s="387"/>
      <c r="SUP7" s="387"/>
      <c r="SUQ7" s="387"/>
      <c r="SUR7" s="387"/>
      <c r="SUS7" s="387"/>
      <c r="SUT7" s="387"/>
      <c r="SUU7" s="387"/>
      <c r="SUV7" s="387"/>
      <c r="SUW7" s="387"/>
      <c r="SUX7" s="387"/>
      <c r="SUY7" s="387"/>
      <c r="SUZ7" s="387"/>
      <c r="SVA7" s="387"/>
      <c r="SVB7" s="387"/>
      <c r="SVC7" s="387"/>
      <c r="SVD7" s="387"/>
      <c r="SVE7" s="387"/>
      <c r="SVF7" s="387"/>
      <c r="SVG7" s="387"/>
      <c r="SVH7" s="387"/>
      <c r="SVI7" s="387"/>
      <c r="SVJ7" s="387"/>
      <c r="SVK7" s="387"/>
      <c r="SVL7" s="387"/>
      <c r="SVM7" s="387"/>
      <c r="SVN7" s="387"/>
      <c r="SVO7" s="387"/>
      <c r="SVP7" s="387"/>
      <c r="SVQ7" s="387"/>
      <c r="SVR7" s="387"/>
      <c r="SVS7" s="387"/>
      <c r="SVT7" s="387"/>
      <c r="SVU7" s="387"/>
      <c r="SVV7" s="387"/>
      <c r="SVW7" s="387"/>
      <c r="SVX7" s="387"/>
      <c r="SVY7" s="387"/>
      <c r="SVZ7" s="387"/>
      <c r="SWA7" s="387"/>
      <c r="SWB7" s="387"/>
      <c r="SWC7" s="387"/>
      <c r="SWD7" s="387"/>
      <c r="SWE7" s="387"/>
      <c r="SWF7" s="387"/>
      <c r="SWG7" s="387"/>
      <c r="SWH7" s="387"/>
      <c r="SWI7" s="387"/>
      <c r="SWJ7" s="387"/>
      <c r="SWK7" s="387"/>
      <c r="SWL7" s="387"/>
      <c r="SWM7" s="387"/>
      <c r="SWN7" s="387"/>
      <c r="SWO7" s="387"/>
      <c r="SWP7" s="387"/>
      <c r="SWQ7" s="387"/>
      <c r="SWR7" s="387"/>
      <c r="SWS7" s="387"/>
      <c r="SWT7" s="387"/>
      <c r="SWU7" s="387"/>
      <c r="SWV7" s="387"/>
      <c r="SWW7" s="387"/>
      <c r="SWX7" s="387"/>
      <c r="SWY7" s="387"/>
      <c r="SWZ7" s="387"/>
      <c r="SXA7" s="387"/>
      <c r="SXB7" s="387"/>
      <c r="SXC7" s="387"/>
      <c r="SXD7" s="387"/>
      <c r="SXE7" s="387"/>
      <c r="SXF7" s="387"/>
      <c r="SXG7" s="387"/>
      <c r="SXH7" s="387"/>
      <c r="SXI7" s="387"/>
      <c r="SXJ7" s="387"/>
      <c r="SXK7" s="387"/>
      <c r="SXL7" s="387"/>
      <c r="SXM7" s="387"/>
      <c r="SXN7" s="387"/>
      <c r="SXO7" s="387"/>
      <c r="SXP7" s="387"/>
      <c r="SXQ7" s="387"/>
      <c r="SXR7" s="387"/>
      <c r="SXS7" s="387"/>
      <c r="SXT7" s="387"/>
      <c r="SXU7" s="387"/>
      <c r="SXV7" s="387"/>
      <c r="SXW7" s="387"/>
      <c r="SXX7" s="387"/>
      <c r="SXY7" s="387"/>
      <c r="SXZ7" s="387"/>
      <c r="SYA7" s="387"/>
      <c r="SYB7" s="387"/>
      <c r="SYC7" s="387"/>
      <c r="SYD7" s="387"/>
      <c r="SYE7" s="387"/>
      <c r="SYF7" s="387"/>
      <c r="SYG7" s="387"/>
      <c r="SYH7" s="387"/>
      <c r="SYI7" s="387"/>
      <c r="SYJ7" s="387"/>
      <c r="SYK7" s="387"/>
      <c r="SYL7" s="387"/>
      <c r="SYM7" s="387"/>
      <c r="SYN7" s="387"/>
      <c r="SYO7" s="387"/>
      <c r="SYP7" s="387"/>
      <c r="SYQ7" s="387"/>
      <c r="SYR7" s="387"/>
      <c r="SYS7" s="387"/>
      <c r="SYT7" s="387"/>
      <c r="SYU7" s="387"/>
      <c r="SYV7" s="387"/>
      <c r="SYW7" s="387"/>
      <c r="SYX7" s="387"/>
      <c r="SYY7" s="387"/>
      <c r="SYZ7" s="387"/>
      <c r="SZA7" s="387"/>
      <c r="SZB7" s="387"/>
      <c r="SZC7" s="387"/>
      <c r="SZD7" s="387"/>
      <c r="SZE7" s="387"/>
      <c r="SZF7" s="387"/>
      <c r="SZG7" s="387"/>
      <c r="SZH7" s="387"/>
      <c r="SZI7" s="387"/>
      <c r="SZJ7" s="387"/>
      <c r="SZK7" s="387"/>
      <c r="SZL7" s="387"/>
      <c r="SZM7" s="387"/>
      <c r="SZN7" s="387"/>
      <c r="SZO7" s="387"/>
      <c r="SZP7" s="387"/>
      <c r="SZQ7" s="387"/>
      <c r="SZR7" s="387"/>
      <c r="SZS7" s="387"/>
      <c r="SZT7" s="387"/>
      <c r="SZU7" s="387"/>
      <c r="SZV7" s="387"/>
      <c r="SZW7" s="387"/>
      <c r="SZX7" s="387"/>
      <c r="SZY7" s="387"/>
      <c r="SZZ7" s="387"/>
      <c r="TAA7" s="387"/>
      <c r="TAB7" s="387"/>
      <c r="TAC7" s="387"/>
      <c r="TAD7" s="387"/>
      <c r="TAE7" s="387"/>
      <c r="TAF7" s="387"/>
      <c r="TAG7" s="387"/>
      <c r="TAH7" s="387"/>
      <c r="TAI7" s="387"/>
      <c r="TAJ7" s="387"/>
      <c r="TAK7" s="387"/>
      <c r="TAL7" s="387"/>
      <c r="TAM7" s="387"/>
      <c r="TAN7" s="387"/>
      <c r="TAO7" s="387"/>
      <c r="TAP7" s="387"/>
      <c r="TAQ7" s="387"/>
      <c r="TAR7" s="387"/>
      <c r="TAS7" s="387"/>
      <c r="TAT7" s="387"/>
      <c r="TAU7" s="387"/>
      <c r="TAV7" s="387"/>
      <c r="TAW7" s="387"/>
      <c r="TAX7" s="387"/>
      <c r="TAY7" s="387"/>
      <c r="TAZ7" s="387"/>
      <c r="TBA7" s="387"/>
      <c r="TBB7" s="387"/>
      <c r="TBC7" s="387"/>
      <c r="TBD7" s="387"/>
      <c r="TBE7" s="387"/>
      <c r="TBF7" s="387"/>
      <c r="TBG7" s="387"/>
      <c r="TBH7" s="387"/>
      <c r="TBI7" s="387"/>
      <c r="TBJ7" s="387"/>
      <c r="TBK7" s="387"/>
      <c r="TBL7" s="387"/>
      <c r="TBM7" s="387"/>
      <c r="TBN7" s="387"/>
      <c r="TBO7" s="387"/>
      <c r="TBP7" s="387"/>
      <c r="TBQ7" s="387"/>
      <c r="TBR7" s="387"/>
      <c r="TBS7" s="387"/>
      <c r="TBT7" s="387"/>
      <c r="TBU7" s="387"/>
      <c r="TBV7" s="387"/>
      <c r="TBW7" s="387"/>
      <c r="TBX7" s="387"/>
      <c r="TBY7" s="387"/>
      <c r="TBZ7" s="387"/>
      <c r="TCA7" s="387"/>
      <c r="TCB7" s="387"/>
      <c r="TCC7" s="387"/>
      <c r="TCD7" s="387"/>
      <c r="TCE7" s="387"/>
      <c r="TCF7" s="387"/>
      <c r="TCG7" s="387"/>
      <c r="TCH7" s="387"/>
      <c r="TCI7" s="387"/>
      <c r="TCJ7" s="387"/>
      <c r="TCK7" s="387"/>
      <c r="TCL7" s="387"/>
      <c r="TCM7" s="387"/>
      <c r="TCN7" s="387"/>
      <c r="TCO7" s="387"/>
      <c r="TCP7" s="387"/>
      <c r="TCQ7" s="387"/>
      <c r="TCR7" s="387"/>
      <c r="TCS7" s="387"/>
      <c r="TCT7" s="387"/>
      <c r="TCU7" s="387"/>
      <c r="TCV7" s="387"/>
      <c r="TCW7" s="387"/>
      <c r="TCX7" s="387"/>
      <c r="TCY7" s="387"/>
      <c r="TCZ7" s="387"/>
      <c r="TDA7" s="387"/>
      <c r="TDB7" s="387"/>
      <c r="TDC7" s="387"/>
      <c r="TDD7" s="387"/>
      <c r="TDE7" s="387"/>
      <c r="TDF7" s="387"/>
      <c r="TDG7" s="387"/>
      <c r="TDH7" s="387"/>
      <c r="TDI7" s="387"/>
      <c r="TDJ7" s="387"/>
      <c r="TDK7" s="387"/>
      <c r="TDL7" s="387"/>
      <c r="TDM7" s="387"/>
      <c r="TDN7" s="387"/>
      <c r="TDO7" s="387"/>
      <c r="TDP7" s="387"/>
      <c r="TDQ7" s="387"/>
      <c r="TDR7" s="387"/>
      <c r="TDS7" s="387"/>
      <c r="TDT7" s="387"/>
      <c r="TDU7" s="387"/>
      <c r="TDV7" s="387"/>
      <c r="TDW7" s="387"/>
      <c r="TDX7" s="387"/>
      <c r="TDY7" s="387"/>
      <c r="TDZ7" s="387"/>
      <c r="TEA7" s="387"/>
      <c r="TEB7" s="387"/>
      <c r="TEC7" s="387"/>
      <c r="TED7" s="387"/>
      <c r="TEE7" s="387"/>
      <c r="TEF7" s="387"/>
      <c r="TEG7" s="387"/>
      <c r="TEH7" s="387"/>
      <c r="TEI7" s="387"/>
      <c r="TEJ7" s="387"/>
      <c r="TEK7" s="387"/>
      <c r="TEL7" s="387"/>
      <c r="TEM7" s="387"/>
      <c r="TEN7" s="387"/>
      <c r="TEO7" s="387"/>
      <c r="TEP7" s="387"/>
      <c r="TEQ7" s="387"/>
      <c r="TER7" s="387"/>
      <c r="TES7" s="387"/>
      <c r="TET7" s="387"/>
      <c r="TEU7" s="387"/>
      <c r="TEV7" s="387"/>
      <c r="TEW7" s="387"/>
      <c r="TEX7" s="387"/>
      <c r="TEY7" s="387"/>
      <c r="TEZ7" s="387"/>
      <c r="TFA7" s="387"/>
      <c r="TFB7" s="387"/>
      <c r="TFC7" s="387"/>
      <c r="TFD7" s="387"/>
      <c r="TFE7" s="387"/>
      <c r="TFF7" s="387"/>
      <c r="TFG7" s="387"/>
      <c r="TFH7" s="387"/>
      <c r="TFI7" s="387"/>
      <c r="TFJ7" s="387"/>
      <c r="TFK7" s="387"/>
      <c r="TFL7" s="387"/>
      <c r="TFM7" s="387"/>
      <c r="TFN7" s="387"/>
      <c r="TFO7" s="387"/>
      <c r="TFP7" s="387"/>
      <c r="TFQ7" s="387"/>
      <c r="TFR7" s="387"/>
      <c r="TFS7" s="387"/>
      <c r="TFT7" s="387"/>
      <c r="TFU7" s="387"/>
      <c r="TFV7" s="387"/>
      <c r="TFW7" s="387"/>
      <c r="TFX7" s="387"/>
      <c r="TFY7" s="387"/>
      <c r="TFZ7" s="387"/>
      <c r="TGA7" s="387"/>
      <c r="TGB7" s="387"/>
      <c r="TGC7" s="387"/>
      <c r="TGD7" s="387"/>
      <c r="TGE7" s="387"/>
      <c r="TGF7" s="387"/>
      <c r="TGG7" s="387"/>
      <c r="TGH7" s="387"/>
      <c r="TGI7" s="387"/>
      <c r="TGJ7" s="387"/>
      <c r="TGK7" s="387"/>
      <c r="TGL7" s="387"/>
      <c r="TGM7" s="387"/>
      <c r="TGN7" s="387"/>
      <c r="TGO7" s="387"/>
      <c r="TGP7" s="387"/>
      <c r="TGQ7" s="387"/>
      <c r="TGR7" s="387"/>
      <c r="TGS7" s="387"/>
      <c r="TGT7" s="387"/>
      <c r="TGU7" s="387"/>
      <c r="TGV7" s="387"/>
      <c r="TGW7" s="387"/>
      <c r="TGX7" s="387"/>
      <c r="TGY7" s="387"/>
      <c r="TGZ7" s="387"/>
      <c r="THA7" s="387"/>
      <c r="THB7" s="387"/>
      <c r="THC7" s="387"/>
      <c r="THD7" s="387"/>
      <c r="THE7" s="387"/>
      <c r="THF7" s="387"/>
      <c r="THG7" s="387"/>
      <c r="THH7" s="387"/>
      <c r="THI7" s="387"/>
      <c r="THJ7" s="387"/>
      <c r="THK7" s="387"/>
      <c r="THL7" s="387"/>
      <c r="THM7" s="387"/>
      <c r="THN7" s="387"/>
      <c r="THO7" s="387"/>
      <c r="THP7" s="387"/>
      <c r="THQ7" s="387"/>
      <c r="THR7" s="387"/>
      <c r="THS7" s="387"/>
      <c r="THT7" s="387"/>
      <c r="THU7" s="387"/>
      <c r="THV7" s="387"/>
      <c r="THW7" s="387"/>
      <c r="THX7" s="387"/>
      <c r="THY7" s="387"/>
      <c r="THZ7" s="387"/>
      <c r="TIA7" s="387"/>
      <c r="TIB7" s="387"/>
      <c r="TIC7" s="387"/>
      <c r="TID7" s="387"/>
      <c r="TIE7" s="387"/>
      <c r="TIF7" s="387"/>
      <c r="TIG7" s="387"/>
      <c r="TIH7" s="387"/>
      <c r="TII7" s="387"/>
      <c r="TIJ7" s="387"/>
      <c r="TIK7" s="387"/>
      <c r="TIL7" s="387"/>
      <c r="TIM7" s="387"/>
      <c r="TIN7" s="387"/>
      <c r="TIO7" s="387"/>
      <c r="TIP7" s="387"/>
      <c r="TIQ7" s="387"/>
      <c r="TIR7" s="387"/>
      <c r="TIS7" s="387"/>
      <c r="TIT7" s="387"/>
      <c r="TIU7" s="387"/>
      <c r="TIV7" s="387"/>
      <c r="TIW7" s="387"/>
      <c r="TIX7" s="387"/>
      <c r="TIY7" s="387"/>
      <c r="TIZ7" s="387"/>
      <c r="TJA7" s="387"/>
      <c r="TJB7" s="387"/>
      <c r="TJC7" s="387"/>
      <c r="TJD7" s="387"/>
      <c r="TJE7" s="387"/>
      <c r="TJF7" s="387"/>
      <c r="TJG7" s="387"/>
      <c r="TJH7" s="387"/>
      <c r="TJI7" s="387"/>
      <c r="TJJ7" s="387"/>
      <c r="TJK7" s="387"/>
      <c r="TJL7" s="387"/>
      <c r="TJM7" s="387"/>
      <c r="TJN7" s="387"/>
      <c r="TJO7" s="387"/>
      <c r="TJP7" s="387"/>
      <c r="TJQ7" s="387"/>
      <c r="TJR7" s="387"/>
      <c r="TJS7" s="387"/>
      <c r="TJT7" s="387"/>
      <c r="TJU7" s="387"/>
      <c r="TJV7" s="387"/>
      <c r="TJW7" s="387"/>
      <c r="TJX7" s="387"/>
      <c r="TJY7" s="387"/>
      <c r="TJZ7" s="387"/>
      <c r="TKA7" s="387"/>
      <c r="TKB7" s="387"/>
      <c r="TKC7" s="387"/>
      <c r="TKD7" s="387"/>
      <c r="TKE7" s="387"/>
      <c r="TKF7" s="387"/>
      <c r="TKG7" s="387"/>
      <c r="TKH7" s="387"/>
      <c r="TKI7" s="387"/>
      <c r="TKJ7" s="387"/>
      <c r="TKK7" s="387"/>
      <c r="TKL7" s="387"/>
      <c r="TKM7" s="387"/>
      <c r="TKN7" s="387"/>
      <c r="TKO7" s="387"/>
      <c r="TKP7" s="387"/>
      <c r="TKQ7" s="387"/>
      <c r="TKR7" s="387"/>
      <c r="TKS7" s="387"/>
      <c r="TKT7" s="387"/>
      <c r="TKU7" s="387"/>
      <c r="TKV7" s="387"/>
      <c r="TKW7" s="387"/>
      <c r="TKX7" s="387"/>
      <c r="TKY7" s="387"/>
      <c r="TKZ7" s="387"/>
      <c r="TLA7" s="387"/>
      <c r="TLB7" s="387"/>
      <c r="TLC7" s="387"/>
      <c r="TLD7" s="387"/>
      <c r="TLE7" s="387"/>
      <c r="TLF7" s="387"/>
      <c r="TLG7" s="387"/>
      <c r="TLH7" s="387"/>
      <c r="TLI7" s="387"/>
      <c r="TLJ7" s="387"/>
      <c r="TLK7" s="387"/>
      <c r="TLL7" s="387"/>
      <c r="TLM7" s="387"/>
      <c r="TLN7" s="387"/>
      <c r="TLO7" s="387"/>
      <c r="TLP7" s="387"/>
      <c r="TLQ7" s="387"/>
      <c r="TLR7" s="387"/>
      <c r="TLS7" s="387"/>
      <c r="TLT7" s="387"/>
      <c r="TLU7" s="387"/>
      <c r="TLV7" s="387"/>
      <c r="TLW7" s="387"/>
      <c r="TLX7" s="387"/>
      <c r="TLY7" s="387"/>
      <c r="TLZ7" s="387"/>
      <c r="TMA7" s="387"/>
      <c r="TMB7" s="387"/>
      <c r="TMC7" s="387"/>
      <c r="TMD7" s="387"/>
      <c r="TME7" s="387"/>
      <c r="TMF7" s="387"/>
      <c r="TMG7" s="387"/>
      <c r="TMH7" s="387"/>
      <c r="TMI7" s="387"/>
      <c r="TMJ7" s="387"/>
      <c r="TMK7" s="387"/>
      <c r="TML7" s="387"/>
      <c r="TMM7" s="387"/>
      <c r="TMN7" s="387"/>
      <c r="TMO7" s="387"/>
      <c r="TMP7" s="387"/>
      <c r="TMQ7" s="387"/>
      <c r="TMR7" s="387"/>
      <c r="TMS7" s="387"/>
      <c r="TMT7" s="387"/>
      <c r="TMU7" s="387"/>
      <c r="TMV7" s="387"/>
      <c r="TMW7" s="387"/>
      <c r="TMX7" s="387"/>
      <c r="TMY7" s="387"/>
      <c r="TMZ7" s="387"/>
      <c r="TNA7" s="387"/>
      <c r="TNB7" s="387"/>
      <c r="TNC7" s="387"/>
      <c r="TND7" s="387"/>
      <c r="TNE7" s="387"/>
      <c r="TNF7" s="387"/>
      <c r="TNG7" s="387"/>
      <c r="TNH7" s="387"/>
      <c r="TNI7" s="387"/>
      <c r="TNJ7" s="387"/>
      <c r="TNK7" s="387"/>
      <c r="TNL7" s="387"/>
      <c r="TNM7" s="387"/>
      <c r="TNN7" s="387"/>
      <c r="TNO7" s="387"/>
      <c r="TNP7" s="387"/>
      <c r="TNQ7" s="387"/>
      <c r="TNR7" s="387"/>
      <c r="TNS7" s="387"/>
      <c r="TNT7" s="387"/>
      <c r="TNU7" s="387"/>
      <c r="TNV7" s="387"/>
      <c r="TNW7" s="387"/>
      <c r="TNX7" s="387"/>
      <c r="TNY7" s="387"/>
      <c r="TNZ7" s="387"/>
      <c r="TOA7" s="387"/>
      <c r="TOB7" s="387"/>
      <c r="TOC7" s="387"/>
      <c r="TOD7" s="387"/>
      <c r="TOE7" s="387"/>
      <c r="TOF7" s="387"/>
      <c r="TOG7" s="387"/>
      <c r="TOH7" s="387"/>
      <c r="TOI7" s="387"/>
      <c r="TOJ7" s="387"/>
      <c r="TOK7" s="387"/>
      <c r="TOL7" s="387"/>
      <c r="TOM7" s="387"/>
      <c r="TON7" s="387"/>
      <c r="TOO7" s="387"/>
      <c r="TOP7" s="387"/>
      <c r="TOQ7" s="387"/>
      <c r="TOR7" s="387"/>
      <c r="TOS7" s="387"/>
      <c r="TOT7" s="387"/>
      <c r="TOU7" s="387"/>
      <c r="TOV7" s="387"/>
      <c r="TOW7" s="387"/>
      <c r="TOX7" s="387"/>
      <c r="TOY7" s="387"/>
      <c r="TOZ7" s="387"/>
      <c r="TPA7" s="387"/>
      <c r="TPB7" s="387"/>
      <c r="TPC7" s="387"/>
      <c r="TPD7" s="387"/>
      <c r="TPE7" s="387"/>
      <c r="TPF7" s="387"/>
      <c r="TPG7" s="387"/>
      <c r="TPH7" s="387"/>
      <c r="TPI7" s="387"/>
      <c r="TPJ7" s="387"/>
      <c r="TPK7" s="387"/>
      <c r="TPL7" s="387"/>
      <c r="TPM7" s="387"/>
      <c r="TPN7" s="387"/>
      <c r="TPO7" s="387"/>
      <c r="TPP7" s="387"/>
      <c r="TPQ7" s="387"/>
      <c r="TPR7" s="387"/>
      <c r="TPS7" s="387"/>
      <c r="TPT7" s="387"/>
      <c r="TPU7" s="387"/>
      <c r="TPV7" s="387"/>
      <c r="TPW7" s="387"/>
      <c r="TPX7" s="387"/>
      <c r="TPY7" s="387"/>
      <c r="TPZ7" s="387"/>
      <c r="TQA7" s="387"/>
      <c r="TQB7" s="387"/>
      <c r="TQC7" s="387"/>
      <c r="TQD7" s="387"/>
      <c r="TQE7" s="387"/>
      <c r="TQF7" s="387"/>
      <c r="TQG7" s="387"/>
      <c r="TQH7" s="387"/>
      <c r="TQI7" s="387"/>
      <c r="TQJ7" s="387"/>
      <c r="TQK7" s="387"/>
      <c r="TQL7" s="387"/>
      <c r="TQM7" s="387"/>
      <c r="TQN7" s="387"/>
      <c r="TQO7" s="387"/>
      <c r="TQP7" s="387"/>
      <c r="TQQ7" s="387"/>
      <c r="TQR7" s="387"/>
      <c r="TQS7" s="387"/>
      <c r="TQT7" s="387"/>
      <c r="TQU7" s="387"/>
      <c r="TQV7" s="387"/>
      <c r="TQW7" s="387"/>
      <c r="TQX7" s="387"/>
      <c r="TQY7" s="387"/>
      <c r="TQZ7" s="387"/>
      <c r="TRA7" s="387"/>
      <c r="TRB7" s="387"/>
      <c r="TRC7" s="387"/>
      <c r="TRD7" s="387"/>
      <c r="TRE7" s="387"/>
      <c r="TRF7" s="387"/>
      <c r="TRG7" s="387"/>
      <c r="TRH7" s="387"/>
      <c r="TRI7" s="387"/>
      <c r="TRJ7" s="387"/>
      <c r="TRK7" s="387"/>
      <c r="TRL7" s="387"/>
      <c r="TRM7" s="387"/>
      <c r="TRN7" s="387"/>
      <c r="TRO7" s="387"/>
      <c r="TRP7" s="387"/>
      <c r="TRQ7" s="387"/>
      <c r="TRR7" s="387"/>
      <c r="TRS7" s="387"/>
      <c r="TRT7" s="387"/>
      <c r="TRU7" s="387"/>
      <c r="TRV7" s="387"/>
      <c r="TRW7" s="387"/>
      <c r="TRX7" s="387"/>
      <c r="TRY7" s="387"/>
      <c r="TRZ7" s="387"/>
      <c r="TSA7" s="387"/>
      <c r="TSB7" s="387"/>
      <c r="TSC7" s="387"/>
      <c r="TSD7" s="387"/>
      <c r="TSE7" s="387"/>
      <c r="TSF7" s="387"/>
      <c r="TSG7" s="387"/>
      <c r="TSH7" s="387"/>
      <c r="TSI7" s="387"/>
      <c r="TSJ7" s="387"/>
      <c r="TSK7" s="387"/>
      <c r="TSL7" s="387"/>
      <c r="TSM7" s="387"/>
      <c r="TSN7" s="387"/>
      <c r="TSO7" s="387"/>
      <c r="TSP7" s="387"/>
      <c r="TSQ7" s="387"/>
      <c r="TSR7" s="387"/>
      <c r="TSS7" s="387"/>
      <c r="TST7" s="387"/>
      <c r="TSU7" s="387"/>
      <c r="TSV7" s="387"/>
      <c r="TSW7" s="387"/>
      <c r="TSX7" s="387"/>
      <c r="TSY7" s="387"/>
      <c r="TSZ7" s="387"/>
      <c r="TTA7" s="387"/>
      <c r="TTB7" s="387"/>
      <c r="TTC7" s="387"/>
      <c r="TTD7" s="387"/>
      <c r="TTE7" s="387"/>
      <c r="TTF7" s="387"/>
      <c r="TTG7" s="387"/>
      <c r="TTH7" s="387"/>
      <c r="TTI7" s="387"/>
      <c r="TTJ7" s="387"/>
      <c r="TTK7" s="387"/>
      <c r="TTL7" s="387"/>
      <c r="TTM7" s="387"/>
      <c r="TTN7" s="387"/>
      <c r="TTO7" s="387"/>
      <c r="TTP7" s="387"/>
      <c r="TTQ7" s="387"/>
      <c r="TTR7" s="387"/>
      <c r="TTS7" s="387"/>
      <c r="TTT7" s="387"/>
      <c r="TTU7" s="387"/>
      <c r="TTV7" s="387"/>
      <c r="TTW7" s="387"/>
      <c r="TTX7" s="387"/>
      <c r="TTY7" s="387"/>
      <c r="TTZ7" s="387"/>
      <c r="TUA7" s="387"/>
      <c r="TUB7" s="387"/>
      <c r="TUC7" s="387"/>
      <c r="TUD7" s="387"/>
      <c r="TUE7" s="387"/>
      <c r="TUF7" s="387"/>
      <c r="TUG7" s="387"/>
      <c r="TUH7" s="387"/>
      <c r="TUI7" s="387"/>
      <c r="TUJ7" s="387"/>
      <c r="TUK7" s="387"/>
      <c r="TUL7" s="387"/>
      <c r="TUM7" s="387"/>
      <c r="TUN7" s="387"/>
      <c r="TUO7" s="387"/>
      <c r="TUP7" s="387"/>
      <c r="TUQ7" s="387"/>
      <c r="TUR7" s="387"/>
      <c r="TUS7" s="387"/>
      <c r="TUT7" s="387"/>
      <c r="TUU7" s="387"/>
      <c r="TUV7" s="387"/>
      <c r="TUW7" s="387"/>
      <c r="TUX7" s="387"/>
      <c r="TUY7" s="387"/>
      <c r="TUZ7" s="387"/>
      <c r="TVA7" s="387"/>
      <c r="TVB7" s="387"/>
      <c r="TVC7" s="387"/>
      <c r="TVD7" s="387"/>
      <c r="TVE7" s="387"/>
      <c r="TVF7" s="387"/>
      <c r="TVG7" s="387"/>
      <c r="TVH7" s="387"/>
      <c r="TVI7" s="387"/>
      <c r="TVJ7" s="387"/>
      <c r="TVK7" s="387"/>
      <c r="TVL7" s="387"/>
      <c r="TVM7" s="387"/>
      <c r="TVN7" s="387"/>
      <c r="TVO7" s="387"/>
      <c r="TVP7" s="387"/>
      <c r="TVQ7" s="387"/>
      <c r="TVR7" s="387"/>
      <c r="TVS7" s="387"/>
      <c r="TVT7" s="387"/>
      <c r="TVU7" s="387"/>
      <c r="TVV7" s="387"/>
      <c r="TVW7" s="387"/>
      <c r="TVX7" s="387"/>
      <c r="TVY7" s="387"/>
      <c r="TVZ7" s="387"/>
      <c r="TWA7" s="387"/>
      <c r="TWB7" s="387"/>
      <c r="TWC7" s="387"/>
      <c r="TWD7" s="387"/>
      <c r="TWE7" s="387"/>
      <c r="TWF7" s="387"/>
      <c r="TWG7" s="387"/>
      <c r="TWH7" s="387"/>
      <c r="TWI7" s="387"/>
      <c r="TWJ7" s="387"/>
      <c r="TWK7" s="387"/>
      <c r="TWL7" s="387"/>
      <c r="TWM7" s="387"/>
      <c r="TWN7" s="387"/>
      <c r="TWO7" s="387"/>
      <c r="TWP7" s="387"/>
      <c r="TWQ7" s="387"/>
      <c r="TWR7" s="387"/>
      <c r="TWS7" s="387"/>
      <c r="TWT7" s="387"/>
      <c r="TWU7" s="387"/>
      <c r="TWV7" s="387"/>
      <c r="TWW7" s="387"/>
      <c r="TWX7" s="387"/>
      <c r="TWY7" s="387"/>
      <c r="TWZ7" s="387"/>
      <c r="TXA7" s="387"/>
      <c r="TXB7" s="387"/>
      <c r="TXC7" s="387"/>
      <c r="TXD7" s="387"/>
      <c r="TXE7" s="387"/>
      <c r="TXF7" s="387"/>
      <c r="TXG7" s="387"/>
      <c r="TXH7" s="387"/>
      <c r="TXI7" s="387"/>
      <c r="TXJ7" s="387"/>
      <c r="TXK7" s="387"/>
      <c r="TXL7" s="387"/>
      <c r="TXM7" s="387"/>
      <c r="TXN7" s="387"/>
      <c r="TXO7" s="387"/>
      <c r="TXP7" s="387"/>
      <c r="TXQ7" s="387"/>
      <c r="TXR7" s="387"/>
      <c r="TXS7" s="387"/>
      <c r="TXT7" s="387"/>
      <c r="TXU7" s="387"/>
      <c r="TXV7" s="387"/>
      <c r="TXW7" s="387"/>
      <c r="TXX7" s="387"/>
      <c r="TXY7" s="387"/>
      <c r="TXZ7" s="387"/>
      <c r="TYA7" s="387"/>
      <c r="TYB7" s="387"/>
      <c r="TYC7" s="387"/>
      <c r="TYD7" s="387"/>
      <c r="TYE7" s="387"/>
      <c r="TYF7" s="387"/>
      <c r="TYG7" s="387"/>
      <c r="TYH7" s="387"/>
      <c r="TYI7" s="387"/>
      <c r="TYJ7" s="387"/>
      <c r="TYK7" s="387"/>
      <c r="TYL7" s="387"/>
      <c r="TYM7" s="387"/>
      <c r="TYN7" s="387"/>
      <c r="TYO7" s="387"/>
      <c r="TYP7" s="387"/>
      <c r="TYQ7" s="387"/>
      <c r="TYR7" s="387"/>
      <c r="TYS7" s="387"/>
      <c r="TYT7" s="387"/>
      <c r="TYU7" s="387"/>
      <c r="TYV7" s="387"/>
      <c r="TYW7" s="387"/>
      <c r="TYX7" s="387"/>
      <c r="TYY7" s="387"/>
      <c r="TYZ7" s="387"/>
      <c r="TZA7" s="387"/>
      <c r="TZB7" s="387"/>
      <c r="TZC7" s="387"/>
      <c r="TZD7" s="387"/>
      <c r="TZE7" s="387"/>
      <c r="TZF7" s="387"/>
      <c r="TZG7" s="387"/>
      <c r="TZH7" s="387"/>
      <c r="TZI7" s="387"/>
      <c r="TZJ7" s="387"/>
      <c r="TZK7" s="387"/>
      <c r="TZL7" s="387"/>
      <c r="TZM7" s="387"/>
      <c r="TZN7" s="387"/>
      <c r="TZO7" s="387"/>
      <c r="TZP7" s="387"/>
      <c r="TZQ7" s="387"/>
      <c r="TZR7" s="387"/>
      <c r="TZS7" s="387"/>
      <c r="TZT7" s="387"/>
      <c r="TZU7" s="387"/>
      <c r="TZV7" s="387"/>
      <c r="TZW7" s="387"/>
      <c r="TZX7" s="387"/>
      <c r="TZY7" s="387"/>
      <c r="TZZ7" s="387"/>
      <c r="UAA7" s="387"/>
      <c r="UAB7" s="387"/>
      <c r="UAC7" s="387"/>
      <c r="UAD7" s="387"/>
      <c r="UAE7" s="387"/>
      <c r="UAF7" s="387"/>
      <c r="UAG7" s="387"/>
      <c r="UAH7" s="387"/>
      <c r="UAI7" s="387"/>
      <c r="UAJ7" s="387"/>
      <c r="UAK7" s="387"/>
      <c r="UAL7" s="387"/>
      <c r="UAM7" s="387"/>
      <c r="UAN7" s="387"/>
      <c r="UAO7" s="387"/>
      <c r="UAP7" s="387"/>
      <c r="UAQ7" s="387"/>
      <c r="UAR7" s="387"/>
      <c r="UAS7" s="387"/>
      <c r="UAT7" s="387"/>
      <c r="UAU7" s="387"/>
      <c r="UAV7" s="387"/>
      <c r="UAW7" s="387"/>
      <c r="UAX7" s="387"/>
      <c r="UAY7" s="387"/>
      <c r="UAZ7" s="387"/>
      <c r="UBA7" s="387"/>
      <c r="UBB7" s="387"/>
      <c r="UBC7" s="387"/>
      <c r="UBD7" s="387"/>
      <c r="UBE7" s="387"/>
      <c r="UBF7" s="387"/>
      <c r="UBG7" s="387"/>
      <c r="UBH7" s="387"/>
      <c r="UBI7" s="387"/>
      <c r="UBJ7" s="387"/>
      <c r="UBK7" s="387"/>
      <c r="UBL7" s="387"/>
      <c r="UBM7" s="387"/>
      <c r="UBN7" s="387"/>
      <c r="UBO7" s="387"/>
      <c r="UBP7" s="387"/>
      <c r="UBQ7" s="387"/>
      <c r="UBR7" s="387"/>
      <c r="UBS7" s="387"/>
      <c r="UBT7" s="387"/>
      <c r="UBU7" s="387"/>
      <c r="UBV7" s="387"/>
      <c r="UBW7" s="387"/>
      <c r="UBX7" s="387"/>
      <c r="UBY7" s="387"/>
      <c r="UBZ7" s="387"/>
      <c r="UCA7" s="387"/>
      <c r="UCB7" s="387"/>
      <c r="UCC7" s="387"/>
      <c r="UCD7" s="387"/>
      <c r="UCE7" s="387"/>
      <c r="UCF7" s="387"/>
      <c r="UCG7" s="387"/>
      <c r="UCH7" s="387"/>
      <c r="UCI7" s="387"/>
      <c r="UCJ7" s="387"/>
      <c r="UCK7" s="387"/>
      <c r="UCL7" s="387"/>
      <c r="UCM7" s="387"/>
      <c r="UCN7" s="387"/>
      <c r="UCO7" s="387"/>
      <c r="UCP7" s="387"/>
      <c r="UCQ7" s="387"/>
      <c r="UCR7" s="387"/>
      <c r="UCS7" s="387"/>
      <c r="UCT7" s="387"/>
      <c r="UCU7" s="387"/>
      <c r="UCV7" s="387"/>
      <c r="UCW7" s="387"/>
      <c r="UCX7" s="387"/>
      <c r="UCY7" s="387"/>
      <c r="UCZ7" s="387"/>
      <c r="UDA7" s="387"/>
      <c r="UDB7" s="387"/>
      <c r="UDC7" s="387"/>
      <c r="UDD7" s="387"/>
      <c r="UDE7" s="387"/>
      <c r="UDF7" s="387"/>
      <c r="UDG7" s="387"/>
      <c r="UDH7" s="387"/>
      <c r="UDI7" s="387"/>
      <c r="UDJ7" s="387"/>
      <c r="UDK7" s="387"/>
      <c r="UDL7" s="387"/>
      <c r="UDM7" s="387"/>
      <c r="UDN7" s="387"/>
      <c r="UDO7" s="387"/>
      <c r="UDP7" s="387"/>
      <c r="UDQ7" s="387"/>
      <c r="UDR7" s="387"/>
      <c r="UDS7" s="387"/>
      <c r="UDT7" s="387"/>
      <c r="UDU7" s="387"/>
      <c r="UDV7" s="387"/>
      <c r="UDW7" s="387"/>
      <c r="UDX7" s="387"/>
      <c r="UDY7" s="387"/>
      <c r="UDZ7" s="387"/>
      <c r="UEA7" s="387"/>
      <c r="UEB7" s="387"/>
      <c r="UEC7" s="387"/>
      <c r="UED7" s="387"/>
      <c r="UEE7" s="387"/>
      <c r="UEF7" s="387"/>
      <c r="UEG7" s="387"/>
      <c r="UEH7" s="387"/>
      <c r="UEI7" s="387"/>
      <c r="UEJ7" s="387"/>
      <c r="UEK7" s="387"/>
      <c r="UEL7" s="387"/>
      <c r="UEM7" s="387"/>
      <c r="UEN7" s="387"/>
      <c r="UEO7" s="387"/>
      <c r="UEP7" s="387"/>
      <c r="UEQ7" s="387"/>
      <c r="UER7" s="387"/>
      <c r="UES7" s="387"/>
      <c r="UET7" s="387"/>
      <c r="UEU7" s="387"/>
      <c r="UEV7" s="387"/>
      <c r="UEW7" s="387"/>
      <c r="UEX7" s="387"/>
      <c r="UEY7" s="387"/>
      <c r="UEZ7" s="387"/>
      <c r="UFA7" s="387"/>
      <c r="UFB7" s="387"/>
      <c r="UFC7" s="387"/>
      <c r="UFD7" s="387"/>
      <c r="UFE7" s="387"/>
      <c r="UFF7" s="387"/>
      <c r="UFG7" s="387"/>
      <c r="UFH7" s="387"/>
      <c r="UFI7" s="387"/>
      <c r="UFJ7" s="387"/>
      <c r="UFK7" s="387"/>
      <c r="UFL7" s="387"/>
      <c r="UFM7" s="387"/>
      <c r="UFN7" s="387"/>
      <c r="UFO7" s="387"/>
      <c r="UFP7" s="387"/>
      <c r="UFQ7" s="387"/>
      <c r="UFR7" s="387"/>
      <c r="UFS7" s="387"/>
      <c r="UFT7" s="387"/>
      <c r="UFU7" s="387"/>
      <c r="UFV7" s="387"/>
      <c r="UFW7" s="387"/>
      <c r="UFX7" s="387"/>
      <c r="UFY7" s="387"/>
      <c r="UFZ7" s="387"/>
      <c r="UGA7" s="387"/>
      <c r="UGB7" s="387"/>
      <c r="UGC7" s="387"/>
      <c r="UGD7" s="387"/>
      <c r="UGE7" s="387"/>
      <c r="UGF7" s="387"/>
      <c r="UGG7" s="387"/>
      <c r="UGH7" s="387"/>
      <c r="UGI7" s="387"/>
      <c r="UGJ7" s="387"/>
      <c r="UGK7" s="387"/>
      <c r="UGL7" s="387"/>
      <c r="UGM7" s="387"/>
      <c r="UGN7" s="387"/>
      <c r="UGO7" s="387"/>
      <c r="UGP7" s="387"/>
      <c r="UGQ7" s="387"/>
      <c r="UGR7" s="387"/>
      <c r="UGS7" s="387"/>
      <c r="UGT7" s="387"/>
      <c r="UGU7" s="387"/>
      <c r="UGV7" s="387"/>
      <c r="UGW7" s="387"/>
      <c r="UGX7" s="387"/>
      <c r="UGY7" s="387"/>
      <c r="UGZ7" s="387"/>
      <c r="UHA7" s="387"/>
      <c r="UHB7" s="387"/>
      <c r="UHC7" s="387"/>
      <c r="UHD7" s="387"/>
      <c r="UHE7" s="387"/>
      <c r="UHF7" s="387"/>
      <c r="UHG7" s="387"/>
      <c r="UHH7" s="387"/>
      <c r="UHI7" s="387"/>
      <c r="UHJ7" s="387"/>
      <c r="UHK7" s="387"/>
      <c r="UHL7" s="387"/>
      <c r="UHM7" s="387"/>
      <c r="UHN7" s="387"/>
      <c r="UHO7" s="387"/>
      <c r="UHP7" s="387"/>
      <c r="UHQ7" s="387"/>
      <c r="UHR7" s="387"/>
      <c r="UHS7" s="387"/>
      <c r="UHT7" s="387"/>
      <c r="UHU7" s="387"/>
      <c r="UHV7" s="387"/>
      <c r="UHW7" s="387"/>
      <c r="UHX7" s="387"/>
      <c r="UHY7" s="387"/>
      <c r="UHZ7" s="387"/>
      <c r="UIA7" s="387"/>
      <c r="UIB7" s="387"/>
      <c r="UIC7" s="387"/>
      <c r="UID7" s="387"/>
      <c r="UIE7" s="387"/>
      <c r="UIF7" s="387"/>
      <c r="UIG7" s="387"/>
      <c r="UIH7" s="387"/>
      <c r="UII7" s="387"/>
      <c r="UIJ7" s="387"/>
      <c r="UIK7" s="387"/>
      <c r="UIL7" s="387"/>
      <c r="UIM7" s="387"/>
      <c r="UIN7" s="387"/>
      <c r="UIO7" s="387"/>
      <c r="UIP7" s="387"/>
      <c r="UIQ7" s="387"/>
      <c r="UIR7" s="387"/>
      <c r="UIS7" s="387"/>
      <c r="UIT7" s="387"/>
      <c r="UIU7" s="387"/>
      <c r="UIV7" s="387"/>
      <c r="UIW7" s="387"/>
      <c r="UIX7" s="387"/>
      <c r="UIY7" s="387"/>
      <c r="UIZ7" s="387"/>
      <c r="UJA7" s="387"/>
      <c r="UJB7" s="387"/>
      <c r="UJC7" s="387"/>
      <c r="UJD7" s="387"/>
      <c r="UJE7" s="387"/>
      <c r="UJF7" s="387"/>
      <c r="UJG7" s="387"/>
      <c r="UJH7" s="387"/>
      <c r="UJI7" s="387"/>
      <c r="UJJ7" s="387"/>
      <c r="UJK7" s="387"/>
      <c r="UJL7" s="387"/>
      <c r="UJM7" s="387"/>
      <c r="UJN7" s="387"/>
      <c r="UJO7" s="387"/>
      <c r="UJP7" s="387"/>
      <c r="UJQ7" s="387"/>
      <c r="UJR7" s="387"/>
      <c r="UJS7" s="387"/>
      <c r="UJT7" s="387"/>
      <c r="UJU7" s="387"/>
      <c r="UJV7" s="387"/>
      <c r="UJW7" s="387"/>
      <c r="UJX7" s="387"/>
      <c r="UJY7" s="387"/>
      <c r="UJZ7" s="387"/>
      <c r="UKA7" s="387"/>
      <c r="UKB7" s="387"/>
      <c r="UKC7" s="387"/>
      <c r="UKD7" s="387"/>
      <c r="UKE7" s="387"/>
      <c r="UKF7" s="387"/>
      <c r="UKG7" s="387"/>
      <c r="UKH7" s="387"/>
      <c r="UKI7" s="387"/>
      <c r="UKJ7" s="387"/>
      <c r="UKK7" s="387"/>
      <c r="UKL7" s="387"/>
      <c r="UKM7" s="387"/>
      <c r="UKN7" s="387"/>
      <c r="UKO7" s="387"/>
      <c r="UKP7" s="387"/>
      <c r="UKQ7" s="387"/>
      <c r="UKR7" s="387"/>
      <c r="UKS7" s="387"/>
      <c r="UKT7" s="387"/>
      <c r="UKU7" s="387"/>
      <c r="UKV7" s="387"/>
      <c r="UKW7" s="387"/>
      <c r="UKX7" s="387"/>
      <c r="UKY7" s="387"/>
      <c r="UKZ7" s="387"/>
      <c r="ULA7" s="387"/>
      <c r="ULB7" s="387"/>
      <c r="ULC7" s="387"/>
      <c r="ULD7" s="387"/>
      <c r="ULE7" s="387"/>
      <c r="ULF7" s="387"/>
      <c r="ULG7" s="387"/>
      <c r="ULH7" s="387"/>
      <c r="ULI7" s="387"/>
      <c r="ULJ7" s="387"/>
      <c r="ULK7" s="387"/>
      <c r="ULL7" s="387"/>
      <c r="ULM7" s="387"/>
      <c r="ULN7" s="387"/>
      <c r="ULO7" s="387"/>
      <c r="ULP7" s="387"/>
      <c r="ULQ7" s="387"/>
      <c r="ULR7" s="387"/>
      <c r="ULS7" s="387"/>
      <c r="ULT7" s="387"/>
      <c r="ULU7" s="387"/>
      <c r="ULV7" s="387"/>
      <c r="ULW7" s="387"/>
      <c r="ULX7" s="387"/>
      <c r="ULY7" s="387"/>
      <c r="ULZ7" s="387"/>
      <c r="UMA7" s="387"/>
      <c r="UMB7" s="387"/>
      <c r="UMC7" s="387"/>
      <c r="UMD7" s="387"/>
      <c r="UME7" s="387"/>
      <c r="UMF7" s="387"/>
      <c r="UMG7" s="387"/>
      <c r="UMH7" s="387"/>
      <c r="UMI7" s="387"/>
      <c r="UMJ7" s="387"/>
      <c r="UMK7" s="387"/>
      <c r="UML7" s="387"/>
      <c r="UMM7" s="387"/>
      <c r="UMN7" s="387"/>
      <c r="UMO7" s="387"/>
      <c r="UMP7" s="387"/>
      <c r="UMQ7" s="387"/>
      <c r="UMR7" s="387"/>
      <c r="UMS7" s="387"/>
      <c r="UMT7" s="387"/>
      <c r="UMU7" s="387"/>
      <c r="UMV7" s="387"/>
      <c r="UMW7" s="387"/>
      <c r="UMX7" s="387"/>
      <c r="UMY7" s="387"/>
      <c r="UMZ7" s="387"/>
      <c r="UNA7" s="387"/>
      <c r="UNB7" s="387"/>
      <c r="UNC7" s="387"/>
      <c r="UND7" s="387"/>
      <c r="UNE7" s="387"/>
      <c r="UNF7" s="387"/>
      <c r="UNG7" s="387"/>
      <c r="UNH7" s="387"/>
      <c r="UNI7" s="387"/>
      <c r="UNJ7" s="387"/>
      <c r="UNK7" s="387"/>
      <c r="UNL7" s="387"/>
      <c r="UNM7" s="387"/>
      <c r="UNN7" s="387"/>
      <c r="UNO7" s="387"/>
      <c r="UNP7" s="387"/>
      <c r="UNQ7" s="387"/>
      <c r="UNR7" s="387"/>
      <c r="UNS7" s="387"/>
      <c r="UNT7" s="387"/>
      <c r="UNU7" s="387"/>
      <c r="UNV7" s="387"/>
      <c r="UNW7" s="387"/>
      <c r="UNX7" s="387"/>
      <c r="UNY7" s="387"/>
      <c r="UNZ7" s="387"/>
      <c r="UOA7" s="387"/>
      <c r="UOB7" s="387"/>
      <c r="UOC7" s="387"/>
      <c r="UOD7" s="387"/>
      <c r="UOE7" s="387"/>
      <c r="UOF7" s="387"/>
      <c r="UOG7" s="387"/>
      <c r="UOH7" s="387"/>
      <c r="UOI7" s="387"/>
      <c r="UOJ7" s="387"/>
      <c r="UOK7" s="387"/>
      <c r="UOL7" s="387"/>
      <c r="UOM7" s="387"/>
      <c r="UON7" s="387"/>
      <c r="UOO7" s="387"/>
      <c r="UOP7" s="387"/>
      <c r="UOQ7" s="387"/>
      <c r="UOR7" s="387"/>
      <c r="UOS7" s="387"/>
      <c r="UOT7" s="387"/>
      <c r="UOU7" s="387"/>
      <c r="UOV7" s="387"/>
      <c r="UOW7" s="387"/>
      <c r="UOX7" s="387"/>
      <c r="UOY7" s="387"/>
      <c r="UOZ7" s="387"/>
      <c r="UPA7" s="387"/>
      <c r="UPB7" s="387"/>
      <c r="UPC7" s="387"/>
      <c r="UPD7" s="387"/>
      <c r="UPE7" s="387"/>
      <c r="UPF7" s="387"/>
      <c r="UPG7" s="387"/>
      <c r="UPH7" s="387"/>
      <c r="UPI7" s="387"/>
      <c r="UPJ7" s="387"/>
      <c r="UPK7" s="387"/>
      <c r="UPL7" s="387"/>
      <c r="UPM7" s="387"/>
      <c r="UPN7" s="387"/>
      <c r="UPO7" s="387"/>
      <c r="UPP7" s="387"/>
      <c r="UPQ7" s="387"/>
      <c r="UPR7" s="387"/>
      <c r="UPS7" s="387"/>
      <c r="UPT7" s="387"/>
      <c r="UPU7" s="387"/>
      <c r="UPV7" s="387"/>
      <c r="UPW7" s="387"/>
      <c r="UPX7" s="387"/>
      <c r="UPY7" s="387"/>
      <c r="UPZ7" s="387"/>
      <c r="UQA7" s="387"/>
      <c r="UQB7" s="387"/>
      <c r="UQC7" s="387"/>
      <c r="UQD7" s="387"/>
      <c r="UQE7" s="387"/>
      <c r="UQF7" s="387"/>
      <c r="UQG7" s="387"/>
      <c r="UQH7" s="387"/>
      <c r="UQI7" s="387"/>
      <c r="UQJ7" s="387"/>
      <c r="UQK7" s="387"/>
      <c r="UQL7" s="387"/>
      <c r="UQM7" s="387"/>
      <c r="UQN7" s="387"/>
      <c r="UQO7" s="387"/>
      <c r="UQP7" s="387"/>
      <c r="UQQ7" s="387"/>
      <c r="UQR7" s="387"/>
      <c r="UQS7" s="387"/>
      <c r="UQT7" s="387"/>
      <c r="UQU7" s="387"/>
      <c r="UQV7" s="387"/>
      <c r="UQW7" s="387"/>
      <c r="UQX7" s="387"/>
      <c r="UQY7" s="387"/>
      <c r="UQZ7" s="387"/>
      <c r="URA7" s="387"/>
      <c r="URB7" s="387"/>
      <c r="URC7" s="387"/>
      <c r="URD7" s="387"/>
      <c r="URE7" s="387"/>
      <c r="URF7" s="387"/>
      <c r="URG7" s="387"/>
      <c r="URH7" s="387"/>
      <c r="URI7" s="387"/>
      <c r="URJ7" s="387"/>
      <c r="URK7" s="387"/>
      <c r="URL7" s="387"/>
      <c r="URM7" s="387"/>
      <c r="URN7" s="387"/>
      <c r="URO7" s="387"/>
      <c r="URP7" s="387"/>
      <c r="URQ7" s="387"/>
      <c r="URR7" s="387"/>
      <c r="URS7" s="387"/>
      <c r="URT7" s="387"/>
      <c r="URU7" s="387"/>
      <c r="URV7" s="387"/>
      <c r="URW7" s="387"/>
      <c r="URX7" s="387"/>
      <c r="URY7" s="387"/>
      <c r="URZ7" s="387"/>
      <c r="USA7" s="387"/>
      <c r="USB7" s="387"/>
      <c r="USC7" s="387"/>
      <c r="USD7" s="387"/>
      <c r="USE7" s="387"/>
      <c r="USF7" s="387"/>
      <c r="USG7" s="387"/>
      <c r="USH7" s="387"/>
      <c r="USI7" s="387"/>
      <c r="USJ7" s="387"/>
      <c r="USK7" s="387"/>
      <c r="USL7" s="387"/>
      <c r="USM7" s="387"/>
      <c r="USN7" s="387"/>
      <c r="USO7" s="387"/>
      <c r="USP7" s="387"/>
      <c r="USQ7" s="387"/>
      <c r="USR7" s="387"/>
      <c r="USS7" s="387"/>
      <c r="UST7" s="387"/>
      <c r="USU7" s="387"/>
      <c r="USV7" s="387"/>
      <c r="USW7" s="387"/>
      <c r="USX7" s="387"/>
      <c r="USY7" s="387"/>
      <c r="USZ7" s="387"/>
      <c r="UTA7" s="387"/>
      <c r="UTB7" s="387"/>
      <c r="UTC7" s="387"/>
      <c r="UTD7" s="387"/>
      <c r="UTE7" s="387"/>
      <c r="UTF7" s="387"/>
      <c r="UTG7" s="387"/>
      <c r="UTH7" s="387"/>
      <c r="UTI7" s="387"/>
      <c r="UTJ7" s="387"/>
      <c r="UTK7" s="387"/>
      <c r="UTL7" s="387"/>
      <c r="UTM7" s="387"/>
      <c r="UTN7" s="387"/>
      <c r="UTO7" s="387"/>
      <c r="UTP7" s="387"/>
      <c r="UTQ7" s="387"/>
      <c r="UTR7" s="387"/>
      <c r="UTS7" s="387"/>
      <c r="UTT7" s="387"/>
      <c r="UTU7" s="387"/>
      <c r="UTV7" s="387"/>
      <c r="UTW7" s="387"/>
      <c r="UTX7" s="387"/>
      <c r="UTY7" s="387"/>
      <c r="UTZ7" s="387"/>
      <c r="UUA7" s="387"/>
      <c r="UUB7" s="387"/>
      <c r="UUC7" s="387"/>
      <c r="UUD7" s="387"/>
      <c r="UUE7" s="387"/>
      <c r="UUF7" s="387"/>
      <c r="UUG7" s="387"/>
      <c r="UUH7" s="387"/>
      <c r="UUI7" s="387"/>
      <c r="UUJ7" s="387"/>
      <c r="UUK7" s="387"/>
      <c r="UUL7" s="387"/>
      <c r="UUM7" s="387"/>
      <c r="UUN7" s="387"/>
      <c r="UUO7" s="387"/>
      <c r="UUP7" s="387"/>
      <c r="UUQ7" s="387"/>
      <c r="UUR7" s="387"/>
      <c r="UUS7" s="387"/>
      <c r="UUT7" s="387"/>
      <c r="UUU7" s="387"/>
      <c r="UUV7" s="387"/>
      <c r="UUW7" s="387"/>
      <c r="UUX7" s="387"/>
      <c r="UUY7" s="387"/>
      <c r="UUZ7" s="387"/>
      <c r="UVA7" s="387"/>
      <c r="UVB7" s="387"/>
      <c r="UVC7" s="387"/>
      <c r="UVD7" s="387"/>
      <c r="UVE7" s="387"/>
      <c r="UVF7" s="387"/>
      <c r="UVG7" s="387"/>
      <c r="UVH7" s="387"/>
      <c r="UVI7" s="387"/>
      <c r="UVJ7" s="387"/>
      <c r="UVK7" s="387"/>
      <c r="UVL7" s="387"/>
      <c r="UVM7" s="387"/>
      <c r="UVN7" s="387"/>
      <c r="UVO7" s="387"/>
      <c r="UVP7" s="387"/>
      <c r="UVQ7" s="387"/>
      <c r="UVR7" s="387"/>
      <c r="UVS7" s="387"/>
      <c r="UVT7" s="387"/>
      <c r="UVU7" s="387"/>
      <c r="UVV7" s="387"/>
      <c r="UVW7" s="387"/>
      <c r="UVX7" s="387"/>
      <c r="UVY7" s="387"/>
      <c r="UVZ7" s="387"/>
      <c r="UWA7" s="387"/>
      <c r="UWB7" s="387"/>
      <c r="UWC7" s="387"/>
      <c r="UWD7" s="387"/>
      <c r="UWE7" s="387"/>
      <c r="UWF7" s="387"/>
      <c r="UWG7" s="387"/>
      <c r="UWH7" s="387"/>
      <c r="UWI7" s="387"/>
      <c r="UWJ7" s="387"/>
      <c r="UWK7" s="387"/>
      <c r="UWL7" s="387"/>
      <c r="UWM7" s="387"/>
      <c r="UWN7" s="387"/>
      <c r="UWO7" s="387"/>
      <c r="UWP7" s="387"/>
      <c r="UWQ7" s="387"/>
      <c r="UWR7" s="387"/>
      <c r="UWS7" s="387"/>
      <c r="UWT7" s="387"/>
      <c r="UWU7" s="387"/>
      <c r="UWV7" s="387"/>
      <c r="UWW7" s="387"/>
      <c r="UWX7" s="387"/>
      <c r="UWY7" s="387"/>
      <c r="UWZ7" s="387"/>
      <c r="UXA7" s="387"/>
      <c r="UXB7" s="387"/>
      <c r="UXC7" s="387"/>
      <c r="UXD7" s="387"/>
      <c r="UXE7" s="387"/>
      <c r="UXF7" s="387"/>
      <c r="UXG7" s="387"/>
      <c r="UXH7" s="387"/>
      <c r="UXI7" s="387"/>
      <c r="UXJ7" s="387"/>
      <c r="UXK7" s="387"/>
      <c r="UXL7" s="387"/>
      <c r="UXM7" s="387"/>
      <c r="UXN7" s="387"/>
      <c r="UXO7" s="387"/>
      <c r="UXP7" s="387"/>
      <c r="UXQ7" s="387"/>
      <c r="UXR7" s="387"/>
      <c r="UXS7" s="387"/>
      <c r="UXT7" s="387"/>
      <c r="UXU7" s="387"/>
      <c r="UXV7" s="387"/>
      <c r="UXW7" s="387"/>
      <c r="UXX7" s="387"/>
      <c r="UXY7" s="387"/>
      <c r="UXZ7" s="387"/>
      <c r="UYA7" s="387"/>
      <c r="UYB7" s="387"/>
      <c r="UYC7" s="387"/>
      <c r="UYD7" s="387"/>
      <c r="UYE7" s="387"/>
      <c r="UYF7" s="387"/>
      <c r="UYG7" s="387"/>
      <c r="UYH7" s="387"/>
      <c r="UYI7" s="387"/>
      <c r="UYJ7" s="387"/>
      <c r="UYK7" s="387"/>
      <c r="UYL7" s="387"/>
      <c r="UYM7" s="387"/>
      <c r="UYN7" s="387"/>
      <c r="UYO7" s="387"/>
      <c r="UYP7" s="387"/>
      <c r="UYQ7" s="387"/>
      <c r="UYR7" s="387"/>
      <c r="UYS7" s="387"/>
      <c r="UYT7" s="387"/>
      <c r="UYU7" s="387"/>
      <c r="UYV7" s="387"/>
      <c r="UYW7" s="387"/>
      <c r="UYX7" s="387"/>
      <c r="UYY7" s="387"/>
      <c r="UYZ7" s="387"/>
      <c r="UZA7" s="387"/>
      <c r="UZB7" s="387"/>
      <c r="UZC7" s="387"/>
      <c r="UZD7" s="387"/>
      <c r="UZE7" s="387"/>
      <c r="UZF7" s="387"/>
      <c r="UZG7" s="387"/>
      <c r="UZH7" s="387"/>
      <c r="UZI7" s="387"/>
      <c r="UZJ7" s="387"/>
      <c r="UZK7" s="387"/>
      <c r="UZL7" s="387"/>
      <c r="UZM7" s="387"/>
      <c r="UZN7" s="387"/>
      <c r="UZO7" s="387"/>
      <c r="UZP7" s="387"/>
      <c r="UZQ7" s="387"/>
      <c r="UZR7" s="387"/>
      <c r="UZS7" s="387"/>
      <c r="UZT7" s="387"/>
      <c r="UZU7" s="387"/>
      <c r="UZV7" s="387"/>
      <c r="UZW7" s="387"/>
      <c r="UZX7" s="387"/>
      <c r="UZY7" s="387"/>
      <c r="UZZ7" s="387"/>
      <c r="VAA7" s="387"/>
      <c r="VAB7" s="387"/>
      <c r="VAC7" s="387"/>
      <c r="VAD7" s="387"/>
      <c r="VAE7" s="387"/>
      <c r="VAF7" s="387"/>
      <c r="VAG7" s="387"/>
      <c r="VAH7" s="387"/>
      <c r="VAI7" s="387"/>
      <c r="VAJ7" s="387"/>
      <c r="VAK7" s="387"/>
      <c r="VAL7" s="387"/>
      <c r="VAM7" s="387"/>
      <c r="VAN7" s="387"/>
      <c r="VAO7" s="387"/>
      <c r="VAP7" s="387"/>
      <c r="VAQ7" s="387"/>
      <c r="VAR7" s="387"/>
      <c r="VAS7" s="387"/>
      <c r="VAT7" s="387"/>
      <c r="VAU7" s="387"/>
      <c r="VAV7" s="387"/>
      <c r="VAW7" s="387"/>
      <c r="VAX7" s="387"/>
      <c r="VAY7" s="387"/>
      <c r="VAZ7" s="387"/>
      <c r="VBA7" s="387"/>
      <c r="VBB7" s="387"/>
      <c r="VBC7" s="387"/>
      <c r="VBD7" s="387"/>
      <c r="VBE7" s="387"/>
      <c r="VBF7" s="387"/>
      <c r="VBG7" s="387"/>
      <c r="VBH7" s="387"/>
      <c r="VBI7" s="387"/>
      <c r="VBJ7" s="387"/>
      <c r="VBK7" s="387"/>
      <c r="VBL7" s="387"/>
      <c r="VBM7" s="387"/>
      <c r="VBN7" s="387"/>
      <c r="VBO7" s="387"/>
      <c r="VBP7" s="387"/>
      <c r="VBQ7" s="387"/>
      <c r="VBR7" s="387"/>
      <c r="VBS7" s="387"/>
      <c r="VBT7" s="387"/>
      <c r="VBU7" s="387"/>
      <c r="VBV7" s="387"/>
      <c r="VBW7" s="387"/>
      <c r="VBX7" s="387"/>
      <c r="VBY7" s="387"/>
      <c r="VBZ7" s="387"/>
      <c r="VCA7" s="387"/>
      <c r="VCB7" s="387"/>
      <c r="VCC7" s="387"/>
      <c r="VCD7" s="387"/>
      <c r="VCE7" s="387"/>
      <c r="VCF7" s="387"/>
      <c r="VCG7" s="387"/>
      <c r="VCH7" s="387"/>
      <c r="VCI7" s="387"/>
      <c r="VCJ7" s="387"/>
      <c r="VCK7" s="387"/>
      <c r="VCL7" s="387"/>
      <c r="VCM7" s="387"/>
      <c r="VCN7" s="387"/>
      <c r="VCO7" s="387"/>
      <c r="VCP7" s="387"/>
      <c r="VCQ7" s="387"/>
      <c r="VCR7" s="387"/>
      <c r="VCS7" s="387"/>
      <c r="VCT7" s="387"/>
      <c r="VCU7" s="387"/>
      <c r="VCV7" s="387"/>
      <c r="VCW7" s="387"/>
      <c r="VCX7" s="387"/>
      <c r="VCY7" s="387"/>
      <c r="VCZ7" s="387"/>
      <c r="VDA7" s="387"/>
      <c r="VDB7" s="387"/>
      <c r="VDC7" s="387"/>
      <c r="VDD7" s="387"/>
      <c r="VDE7" s="387"/>
      <c r="VDF7" s="387"/>
      <c r="VDG7" s="387"/>
      <c r="VDH7" s="387"/>
      <c r="VDI7" s="387"/>
      <c r="VDJ7" s="387"/>
      <c r="VDK7" s="387"/>
      <c r="VDL7" s="387"/>
      <c r="VDM7" s="387"/>
      <c r="VDN7" s="387"/>
      <c r="VDO7" s="387"/>
      <c r="VDP7" s="387"/>
      <c r="VDQ7" s="387"/>
      <c r="VDR7" s="387"/>
      <c r="VDS7" s="387"/>
      <c r="VDT7" s="387"/>
      <c r="VDU7" s="387"/>
      <c r="VDV7" s="387"/>
      <c r="VDW7" s="387"/>
      <c r="VDX7" s="387"/>
      <c r="VDY7" s="387"/>
      <c r="VDZ7" s="387"/>
      <c r="VEA7" s="387"/>
      <c r="VEB7" s="387"/>
      <c r="VEC7" s="387"/>
      <c r="VED7" s="387"/>
      <c r="VEE7" s="387"/>
      <c r="VEF7" s="387"/>
      <c r="VEG7" s="387"/>
      <c r="VEH7" s="387"/>
      <c r="VEI7" s="387"/>
      <c r="VEJ7" s="387"/>
      <c r="VEK7" s="387"/>
      <c r="VEL7" s="387"/>
      <c r="VEM7" s="387"/>
      <c r="VEN7" s="387"/>
      <c r="VEO7" s="387"/>
      <c r="VEP7" s="387"/>
      <c r="VEQ7" s="387"/>
      <c r="VER7" s="387"/>
      <c r="VES7" s="387"/>
      <c r="VET7" s="387"/>
      <c r="VEU7" s="387"/>
      <c r="VEV7" s="387"/>
      <c r="VEW7" s="387"/>
      <c r="VEX7" s="387"/>
      <c r="VEY7" s="387"/>
      <c r="VEZ7" s="387"/>
      <c r="VFA7" s="387"/>
      <c r="VFB7" s="387"/>
      <c r="VFC7" s="387"/>
      <c r="VFD7" s="387"/>
      <c r="VFE7" s="387"/>
      <c r="VFF7" s="387"/>
      <c r="VFG7" s="387"/>
      <c r="VFH7" s="387"/>
      <c r="VFI7" s="387"/>
      <c r="VFJ7" s="387"/>
      <c r="VFK7" s="387"/>
      <c r="VFL7" s="387"/>
      <c r="VFM7" s="387"/>
      <c r="VFN7" s="387"/>
      <c r="VFO7" s="387"/>
      <c r="VFP7" s="387"/>
      <c r="VFQ7" s="387"/>
      <c r="VFR7" s="387"/>
      <c r="VFS7" s="387"/>
      <c r="VFT7" s="387"/>
      <c r="VFU7" s="387"/>
      <c r="VFV7" s="387"/>
      <c r="VFW7" s="387"/>
      <c r="VFX7" s="387"/>
      <c r="VFY7" s="387"/>
      <c r="VFZ7" s="387"/>
      <c r="VGA7" s="387"/>
      <c r="VGB7" s="387"/>
      <c r="VGC7" s="387"/>
      <c r="VGD7" s="387"/>
      <c r="VGE7" s="387"/>
      <c r="VGF7" s="387"/>
      <c r="VGG7" s="387"/>
      <c r="VGH7" s="387"/>
      <c r="VGI7" s="387"/>
      <c r="VGJ7" s="387"/>
      <c r="VGK7" s="387"/>
      <c r="VGL7" s="387"/>
      <c r="VGM7" s="387"/>
      <c r="VGN7" s="387"/>
      <c r="VGO7" s="387"/>
      <c r="VGP7" s="387"/>
      <c r="VGQ7" s="387"/>
      <c r="VGR7" s="387"/>
      <c r="VGS7" s="387"/>
      <c r="VGT7" s="387"/>
      <c r="VGU7" s="387"/>
      <c r="VGV7" s="387"/>
      <c r="VGW7" s="387"/>
      <c r="VGX7" s="387"/>
      <c r="VGY7" s="387"/>
      <c r="VGZ7" s="387"/>
      <c r="VHA7" s="387"/>
      <c r="VHB7" s="387"/>
      <c r="VHC7" s="387"/>
      <c r="VHD7" s="387"/>
      <c r="VHE7" s="387"/>
      <c r="VHF7" s="387"/>
      <c r="VHG7" s="387"/>
      <c r="VHH7" s="387"/>
      <c r="VHI7" s="387"/>
      <c r="VHJ7" s="387"/>
      <c r="VHK7" s="387"/>
      <c r="VHL7" s="387"/>
      <c r="VHM7" s="387"/>
      <c r="VHN7" s="387"/>
      <c r="VHO7" s="387"/>
      <c r="VHP7" s="387"/>
      <c r="VHQ7" s="387"/>
      <c r="VHR7" s="387"/>
      <c r="VHS7" s="387"/>
      <c r="VHT7" s="387"/>
      <c r="VHU7" s="387"/>
      <c r="VHV7" s="387"/>
      <c r="VHW7" s="387"/>
      <c r="VHX7" s="387"/>
      <c r="VHY7" s="387"/>
      <c r="VHZ7" s="387"/>
      <c r="VIA7" s="387"/>
      <c r="VIB7" s="387"/>
      <c r="VIC7" s="387"/>
      <c r="VID7" s="387"/>
      <c r="VIE7" s="387"/>
      <c r="VIF7" s="387"/>
      <c r="VIG7" s="387"/>
      <c r="VIH7" s="387"/>
      <c r="VII7" s="387"/>
      <c r="VIJ7" s="387"/>
      <c r="VIK7" s="387"/>
      <c r="VIL7" s="387"/>
      <c r="VIM7" s="387"/>
      <c r="VIN7" s="387"/>
      <c r="VIO7" s="387"/>
      <c r="VIP7" s="387"/>
      <c r="VIQ7" s="387"/>
      <c r="VIR7" s="387"/>
      <c r="VIS7" s="387"/>
      <c r="VIT7" s="387"/>
      <c r="VIU7" s="387"/>
      <c r="VIV7" s="387"/>
      <c r="VIW7" s="387"/>
      <c r="VIX7" s="387"/>
      <c r="VIY7" s="387"/>
      <c r="VIZ7" s="387"/>
      <c r="VJA7" s="387"/>
      <c r="VJB7" s="387"/>
      <c r="VJC7" s="387"/>
      <c r="VJD7" s="387"/>
      <c r="VJE7" s="387"/>
      <c r="VJF7" s="387"/>
      <c r="VJG7" s="387"/>
      <c r="VJH7" s="387"/>
      <c r="VJI7" s="387"/>
      <c r="VJJ7" s="387"/>
      <c r="VJK7" s="387"/>
      <c r="VJL7" s="387"/>
      <c r="VJM7" s="387"/>
      <c r="VJN7" s="387"/>
      <c r="VJO7" s="387"/>
      <c r="VJP7" s="387"/>
      <c r="VJQ7" s="387"/>
      <c r="VJR7" s="387"/>
      <c r="VJS7" s="387"/>
      <c r="VJT7" s="387"/>
      <c r="VJU7" s="387"/>
      <c r="VJV7" s="387"/>
      <c r="VJW7" s="387"/>
      <c r="VJX7" s="387"/>
      <c r="VJY7" s="387"/>
      <c r="VJZ7" s="387"/>
      <c r="VKA7" s="387"/>
      <c r="VKB7" s="387"/>
      <c r="VKC7" s="387"/>
      <c r="VKD7" s="387"/>
      <c r="VKE7" s="387"/>
      <c r="VKF7" s="387"/>
      <c r="VKG7" s="387"/>
      <c r="VKH7" s="387"/>
      <c r="VKI7" s="387"/>
      <c r="VKJ7" s="387"/>
      <c r="VKK7" s="387"/>
      <c r="VKL7" s="387"/>
      <c r="VKM7" s="387"/>
      <c r="VKN7" s="387"/>
      <c r="VKO7" s="387"/>
      <c r="VKP7" s="387"/>
      <c r="VKQ7" s="387"/>
      <c r="VKR7" s="387"/>
      <c r="VKS7" s="387"/>
      <c r="VKT7" s="387"/>
      <c r="VKU7" s="387"/>
      <c r="VKV7" s="387"/>
      <c r="VKW7" s="387"/>
      <c r="VKX7" s="387"/>
      <c r="VKY7" s="387"/>
      <c r="VKZ7" s="387"/>
      <c r="VLA7" s="387"/>
      <c r="VLB7" s="387"/>
      <c r="VLC7" s="387"/>
      <c r="VLD7" s="387"/>
      <c r="VLE7" s="387"/>
      <c r="VLF7" s="387"/>
      <c r="VLG7" s="387"/>
      <c r="VLH7" s="387"/>
      <c r="VLI7" s="387"/>
      <c r="VLJ7" s="387"/>
      <c r="VLK7" s="387"/>
      <c r="VLL7" s="387"/>
      <c r="VLM7" s="387"/>
      <c r="VLN7" s="387"/>
      <c r="VLO7" s="387"/>
      <c r="VLP7" s="387"/>
      <c r="VLQ7" s="387"/>
      <c r="VLR7" s="387"/>
      <c r="VLS7" s="387"/>
      <c r="VLT7" s="387"/>
      <c r="VLU7" s="387"/>
      <c r="VLV7" s="387"/>
      <c r="VLW7" s="387"/>
      <c r="VLX7" s="387"/>
      <c r="VLY7" s="387"/>
      <c r="VLZ7" s="387"/>
      <c r="VMA7" s="387"/>
      <c r="VMB7" s="387"/>
      <c r="VMC7" s="387"/>
      <c r="VMD7" s="387"/>
      <c r="VME7" s="387"/>
      <c r="VMF7" s="387"/>
      <c r="VMG7" s="387"/>
      <c r="VMH7" s="387"/>
      <c r="VMI7" s="387"/>
      <c r="VMJ7" s="387"/>
      <c r="VMK7" s="387"/>
      <c r="VML7" s="387"/>
      <c r="VMM7" s="387"/>
      <c r="VMN7" s="387"/>
      <c r="VMO7" s="387"/>
      <c r="VMP7" s="387"/>
      <c r="VMQ7" s="387"/>
      <c r="VMR7" s="387"/>
      <c r="VMS7" s="387"/>
      <c r="VMT7" s="387"/>
      <c r="VMU7" s="387"/>
      <c r="VMV7" s="387"/>
      <c r="VMW7" s="387"/>
      <c r="VMX7" s="387"/>
      <c r="VMY7" s="387"/>
      <c r="VMZ7" s="387"/>
      <c r="VNA7" s="387"/>
      <c r="VNB7" s="387"/>
      <c r="VNC7" s="387"/>
      <c r="VND7" s="387"/>
      <c r="VNE7" s="387"/>
      <c r="VNF7" s="387"/>
      <c r="VNG7" s="387"/>
      <c r="VNH7" s="387"/>
      <c r="VNI7" s="387"/>
      <c r="VNJ7" s="387"/>
      <c r="VNK7" s="387"/>
      <c r="VNL7" s="387"/>
      <c r="VNM7" s="387"/>
      <c r="VNN7" s="387"/>
      <c r="VNO7" s="387"/>
      <c r="VNP7" s="387"/>
      <c r="VNQ7" s="387"/>
      <c r="VNR7" s="387"/>
      <c r="VNS7" s="387"/>
      <c r="VNT7" s="387"/>
      <c r="VNU7" s="387"/>
      <c r="VNV7" s="387"/>
      <c r="VNW7" s="387"/>
      <c r="VNX7" s="387"/>
      <c r="VNY7" s="387"/>
      <c r="VNZ7" s="387"/>
      <c r="VOA7" s="387"/>
      <c r="VOB7" s="387"/>
      <c r="VOC7" s="387"/>
      <c r="VOD7" s="387"/>
      <c r="VOE7" s="387"/>
      <c r="VOF7" s="387"/>
      <c r="VOG7" s="387"/>
      <c r="VOH7" s="387"/>
      <c r="VOI7" s="387"/>
      <c r="VOJ7" s="387"/>
      <c r="VOK7" s="387"/>
      <c r="VOL7" s="387"/>
      <c r="VOM7" s="387"/>
      <c r="VON7" s="387"/>
      <c r="VOO7" s="387"/>
      <c r="VOP7" s="387"/>
      <c r="VOQ7" s="387"/>
      <c r="VOR7" s="387"/>
      <c r="VOS7" s="387"/>
      <c r="VOT7" s="387"/>
      <c r="VOU7" s="387"/>
      <c r="VOV7" s="387"/>
      <c r="VOW7" s="387"/>
      <c r="VOX7" s="387"/>
      <c r="VOY7" s="387"/>
      <c r="VOZ7" s="387"/>
      <c r="VPA7" s="387"/>
      <c r="VPB7" s="387"/>
      <c r="VPC7" s="387"/>
      <c r="VPD7" s="387"/>
      <c r="VPE7" s="387"/>
      <c r="VPF7" s="387"/>
      <c r="VPG7" s="387"/>
      <c r="VPH7" s="387"/>
      <c r="VPI7" s="387"/>
      <c r="VPJ7" s="387"/>
      <c r="VPK7" s="387"/>
      <c r="VPL7" s="387"/>
      <c r="VPM7" s="387"/>
      <c r="VPN7" s="387"/>
      <c r="VPO7" s="387"/>
      <c r="VPP7" s="387"/>
      <c r="VPQ7" s="387"/>
      <c r="VPR7" s="387"/>
      <c r="VPS7" s="387"/>
      <c r="VPT7" s="387"/>
      <c r="VPU7" s="387"/>
      <c r="VPV7" s="387"/>
      <c r="VPW7" s="387"/>
      <c r="VPX7" s="387"/>
      <c r="VPY7" s="387"/>
      <c r="VPZ7" s="387"/>
      <c r="VQA7" s="387"/>
      <c r="VQB7" s="387"/>
      <c r="VQC7" s="387"/>
      <c r="VQD7" s="387"/>
      <c r="VQE7" s="387"/>
      <c r="VQF7" s="387"/>
      <c r="VQG7" s="387"/>
      <c r="VQH7" s="387"/>
      <c r="VQI7" s="387"/>
      <c r="VQJ7" s="387"/>
      <c r="VQK7" s="387"/>
      <c r="VQL7" s="387"/>
      <c r="VQM7" s="387"/>
      <c r="VQN7" s="387"/>
      <c r="VQO7" s="387"/>
      <c r="VQP7" s="387"/>
      <c r="VQQ7" s="387"/>
      <c r="VQR7" s="387"/>
      <c r="VQS7" s="387"/>
      <c r="VQT7" s="387"/>
      <c r="VQU7" s="387"/>
      <c r="VQV7" s="387"/>
      <c r="VQW7" s="387"/>
      <c r="VQX7" s="387"/>
      <c r="VQY7" s="387"/>
      <c r="VQZ7" s="387"/>
      <c r="VRA7" s="387"/>
      <c r="VRB7" s="387"/>
      <c r="VRC7" s="387"/>
      <c r="VRD7" s="387"/>
      <c r="VRE7" s="387"/>
      <c r="VRF7" s="387"/>
      <c r="VRG7" s="387"/>
      <c r="VRH7" s="387"/>
      <c r="VRI7" s="387"/>
      <c r="VRJ7" s="387"/>
      <c r="VRK7" s="387"/>
      <c r="VRL7" s="387"/>
      <c r="VRM7" s="387"/>
      <c r="VRN7" s="387"/>
      <c r="VRO7" s="387"/>
      <c r="VRP7" s="387"/>
      <c r="VRQ7" s="387"/>
      <c r="VRR7" s="387"/>
      <c r="VRS7" s="387"/>
      <c r="VRT7" s="387"/>
      <c r="VRU7" s="387"/>
      <c r="VRV7" s="387"/>
      <c r="VRW7" s="387"/>
      <c r="VRX7" s="387"/>
      <c r="VRY7" s="387"/>
      <c r="VRZ7" s="387"/>
      <c r="VSA7" s="387"/>
      <c r="VSB7" s="387"/>
      <c r="VSC7" s="387"/>
      <c r="VSD7" s="387"/>
      <c r="VSE7" s="387"/>
      <c r="VSF7" s="387"/>
      <c r="VSG7" s="387"/>
      <c r="VSH7" s="387"/>
      <c r="VSI7" s="387"/>
      <c r="VSJ7" s="387"/>
      <c r="VSK7" s="387"/>
      <c r="VSL7" s="387"/>
      <c r="VSM7" s="387"/>
      <c r="VSN7" s="387"/>
      <c r="VSO7" s="387"/>
      <c r="VSP7" s="387"/>
      <c r="VSQ7" s="387"/>
      <c r="VSR7" s="387"/>
      <c r="VSS7" s="387"/>
      <c r="VST7" s="387"/>
      <c r="VSU7" s="387"/>
      <c r="VSV7" s="387"/>
      <c r="VSW7" s="387"/>
      <c r="VSX7" s="387"/>
      <c r="VSY7" s="387"/>
      <c r="VSZ7" s="387"/>
      <c r="VTA7" s="387"/>
      <c r="VTB7" s="387"/>
      <c r="VTC7" s="387"/>
      <c r="VTD7" s="387"/>
      <c r="VTE7" s="387"/>
      <c r="VTF7" s="387"/>
      <c r="VTG7" s="387"/>
      <c r="VTH7" s="387"/>
      <c r="VTI7" s="387"/>
      <c r="VTJ7" s="387"/>
      <c r="VTK7" s="387"/>
      <c r="VTL7" s="387"/>
      <c r="VTM7" s="387"/>
      <c r="VTN7" s="387"/>
      <c r="VTO7" s="387"/>
      <c r="VTP7" s="387"/>
      <c r="VTQ7" s="387"/>
      <c r="VTR7" s="387"/>
      <c r="VTS7" s="387"/>
      <c r="VTT7" s="387"/>
      <c r="VTU7" s="387"/>
      <c r="VTV7" s="387"/>
      <c r="VTW7" s="387"/>
      <c r="VTX7" s="387"/>
      <c r="VTY7" s="387"/>
      <c r="VTZ7" s="387"/>
      <c r="VUA7" s="387"/>
      <c r="VUB7" s="387"/>
      <c r="VUC7" s="387"/>
      <c r="VUD7" s="387"/>
      <c r="VUE7" s="387"/>
      <c r="VUF7" s="387"/>
      <c r="VUG7" s="387"/>
      <c r="VUH7" s="387"/>
      <c r="VUI7" s="387"/>
      <c r="VUJ7" s="387"/>
      <c r="VUK7" s="387"/>
      <c r="VUL7" s="387"/>
      <c r="VUM7" s="387"/>
      <c r="VUN7" s="387"/>
      <c r="VUO7" s="387"/>
      <c r="VUP7" s="387"/>
      <c r="VUQ7" s="387"/>
      <c r="VUR7" s="387"/>
      <c r="VUS7" s="387"/>
      <c r="VUT7" s="387"/>
      <c r="VUU7" s="387"/>
      <c r="VUV7" s="387"/>
      <c r="VUW7" s="387"/>
      <c r="VUX7" s="387"/>
      <c r="VUY7" s="387"/>
      <c r="VUZ7" s="387"/>
      <c r="VVA7" s="387"/>
      <c r="VVB7" s="387"/>
      <c r="VVC7" s="387"/>
      <c r="VVD7" s="387"/>
      <c r="VVE7" s="387"/>
      <c r="VVF7" s="387"/>
      <c r="VVG7" s="387"/>
      <c r="VVH7" s="387"/>
      <c r="VVI7" s="387"/>
      <c r="VVJ7" s="387"/>
      <c r="VVK7" s="387"/>
      <c r="VVL7" s="387"/>
      <c r="VVM7" s="387"/>
      <c r="VVN7" s="387"/>
      <c r="VVO7" s="387"/>
      <c r="VVP7" s="387"/>
      <c r="VVQ7" s="387"/>
      <c r="VVR7" s="387"/>
      <c r="VVS7" s="387"/>
      <c r="VVT7" s="387"/>
      <c r="VVU7" s="387"/>
      <c r="VVV7" s="387"/>
      <c r="VVW7" s="387"/>
      <c r="VVX7" s="387"/>
      <c r="VVY7" s="387"/>
      <c r="VVZ7" s="387"/>
      <c r="VWA7" s="387"/>
      <c r="VWB7" s="387"/>
      <c r="VWC7" s="387"/>
      <c r="VWD7" s="387"/>
      <c r="VWE7" s="387"/>
      <c r="VWF7" s="387"/>
      <c r="VWG7" s="387"/>
      <c r="VWH7" s="387"/>
      <c r="VWI7" s="387"/>
      <c r="VWJ7" s="387"/>
      <c r="VWK7" s="387"/>
      <c r="VWL7" s="387"/>
      <c r="VWM7" s="387"/>
      <c r="VWN7" s="387"/>
      <c r="VWO7" s="387"/>
      <c r="VWP7" s="387"/>
      <c r="VWQ7" s="387"/>
      <c r="VWR7" s="387"/>
      <c r="VWS7" s="387"/>
      <c r="VWT7" s="387"/>
      <c r="VWU7" s="387"/>
      <c r="VWV7" s="387"/>
      <c r="VWW7" s="387"/>
      <c r="VWX7" s="387"/>
      <c r="VWY7" s="387"/>
      <c r="VWZ7" s="387"/>
      <c r="VXA7" s="387"/>
      <c r="VXB7" s="387"/>
      <c r="VXC7" s="387"/>
      <c r="VXD7" s="387"/>
      <c r="VXE7" s="387"/>
      <c r="VXF7" s="387"/>
      <c r="VXG7" s="387"/>
      <c r="VXH7" s="387"/>
      <c r="VXI7" s="387"/>
      <c r="VXJ7" s="387"/>
      <c r="VXK7" s="387"/>
      <c r="VXL7" s="387"/>
      <c r="VXM7" s="387"/>
      <c r="VXN7" s="387"/>
      <c r="VXO7" s="387"/>
      <c r="VXP7" s="387"/>
      <c r="VXQ7" s="387"/>
      <c r="VXR7" s="387"/>
      <c r="VXS7" s="387"/>
      <c r="VXT7" s="387"/>
      <c r="VXU7" s="387"/>
      <c r="VXV7" s="387"/>
      <c r="VXW7" s="387"/>
      <c r="VXX7" s="387"/>
      <c r="VXY7" s="387"/>
      <c r="VXZ7" s="387"/>
      <c r="VYA7" s="387"/>
      <c r="VYB7" s="387"/>
      <c r="VYC7" s="387"/>
      <c r="VYD7" s="387"/>
      <c r="VYE7" s="387"/>
      <c r="VYF7" s="387"/>
      <c r="VYG7" s="387"/>
      <c r="VYH7" s="387"/>
      <c r="VYI7" s="387"/>
      <c r="VYJ7" s="387"/>
      <c r="VYK7" s="387"/>
      <c r="VYL7" s="387"/>
      <c r="VYM7" s="387"/>
      <c r="VYN7" s="387"/>
      <c r="VYO7" s="387"/>
      <c r="VYP7" s="387"/>
      <c r="VYQ7" s="387"/>
      <c r="VYR7" s="387"/>
      <c r="VYS7" s="387"/>
      <c r="VYT7" s="387"/>
      <c r="VYU7" s="387"/>
      <c r="VYV7" s="387"/>
      <c r="VYW7" s="387"/>
      <c r="VYX7" s="387"/>
      <c r="VYY7" s="387"/>
      <c r="VYZ7" s="387"/>
      <c r="VZA7" s="387"/>
      <c r="VZB7" s="387"/>
      <c r="VZC7" s="387"/>
      <c r="VZD7" s="387"/>
      <c r="VZE7" s="387"/>
      <c r="VZF7" s="387"/>
      <c r="VZG7" s="387"/>
      <c r="VZH7" s="387"/>
      <c r="VZI7" s="387"/>
      <c r="VZJ7" s="387"/>
      <c r="VZK7" s="387"/>
      <c r="VZL7" s="387"/>
      <c r="VZM7" s="387"/>
      <c r="VZN7" s="387"/>
      <c r="VZO7" s="387"/>
      <c r="VZP7" s="387"/>
      <c r="VZQ7" s="387"/>
      <c r="VZR7" s="387"/>
      <c r="VZS7" s="387"/>
      <c r="VZT7" s="387"/>
      <c r="VZU7" s="387"/>
      <c r="VZV7" s="387"/>
      <c r="VZW7" s="387"/>
      <c r="VZX7" s="387"/>
      <c r="VZY7" s="387"/>
      <c r="VZZ7" s="387"/>
      <c r="WAA7" s="387"/>
      <c r="WAB7" s="387"/>
      <c r="WAC7" s="387"/>
      <c r="WAD7" s="387"/>
      <c r="WAE7" s="387"/>
      <c r="WAF7" s="387"/>
      <c r="WAG7" s="387"/>
      <c r="WAH7" s="387"/>
      <c r="WAI7" s="387"/>
      <c r="WAJ7" s="387"/>
      <c r="WAK7" s="387"/>
      <c r="WAL7" s="387"/>
      <c r="WAM7" s="387"/>
      <c r="WAN7" s="387"/>
      <c r="WAO7" s="387"/>
      <c r="WAP7" s="387"/>
      <c r="WAQ7" s="387"/>
      <c r="WAR7" s="387"/>
      <c r="WAS7" s="387"/>
      <c r="WAT7" s="387"/>
      <c r="WAU7" s="387"/>
      <c r="WAV7" s="387"/>
      <c r="WAW7" s="387"/>
      <c r="WAX7" s="387"/>
      <c r="WAY7" s="387"/>
      <c r="WAZ7" s="387"/>
      <c r="WBA7" s="387"/>
      <c r="WBB7" s="387"/>
      <c r="WBC7" s="387"/>
      <c r="WBD7" s="387"/>
      <c r="WBE7" s="387"/>
      <c r="WBF7" s="387"/>
      <c r="WBG7" s="387"/>
      <c r="WBH7" s="387"/>
      <c r="WBI7" s="387"/>
      <c r="WBJ7" s="387"/>
      <c r="WBK7" s="387"/>
      <c r="WBL7" s="387"/>
      <c r="WBM7" s="387"/>
      <c r="WBN7" s="387"/>
      <c r="WBO7" s="387"/>
      <c r="WBP7" s="387"/>
      <c r="WBQ7" s="387"/>
      <c r="WBR7" s="387"/>
      <c r="WBS7" s="387"/>
      <c r="WBT7" s="387"/>
      <c r="WBU7" s="387"/>
      <c r="WBV7" s="387"/>
      <c r="WBW7" s="387"/>
      <c r="WBX7" s="387"/>
      <c r="WBY7" s="387"/>
      <c r="WBZ7" s="387"/>
      <c r="WCA7" s="387"/>
      <c r="WCB7" s="387"/>
      <c r="WCC7" s="387"/>
      <c r="WCD7" s="387"/>
      <c r="WCE7" s="387"/>
      <c r="WCF7" s="387"/>
      <c r="WCG7" s="387"/>
      <c r="WCH7" s="387"/>
      <c r="WCI7" s="387"/>
      <c r="WCJ7" s="387"/>
      <c r="WCK7" s="387"/>
      <c r="WCL7" s="387"/>
      <c r="WCM7" s="387"/>
      <c r="WCN7" s="387"/>
      <c r="WCO7" s="387"/>
      <c r="WCP7" s="387"/>
      <c r="WCQ7" s="387"/>
      <c r="WCR7" s="387"/>
      <c r="WCS7" s="387"/>
      <c r="WCT7" s="387"/>
      <c r="WCU7" s="387"/>
      <c r="WCV7" s="387"/>
      <c r="WCW7" s="387"/>
      <c r="WCX7" s="387"/>
      <c r="WCY7" s="387"/>
      <c r="WCZ7" s="387"/>
      <c r="WDA7" s="387"/>
      <c r="WDB7" s="387"/>
      <c r="WDC7" s="387"/>
      <c r="WDD7" s="387"/>
      <c r="WDE7" s="387"/>
      <c r="WDF7" s="387"/>
      <c r="WDG7" s="387"/>
      <c r="WDH7" s="387"/>
      <c r="WDI7" s="387"/>
      <c r="WDJ7" s="387"/>
      <c r="WDK7" s="387"/>
      <c r="WDL7" s="387"/>
      <c r="WDM7" s="387"/>
      <c r="WDN7" s="387"/>
      <c r="WDO7" s="387"/>
      <c r="WDP7" s="387"/>
      <c r="WDQ7" s="387"/>
      <c r="WDR7" s="387"/>
      <c r="WDS7" s="387"/>
      <c r="WDT7" s="387"/>
      <c r="WDU7" s="387"/>
      <c r="WDV7" s="387"/>
      <c r="WDW7" s="387"/>
      <c r="WDX7" s="387"/>
      <c r="WDY7" s="387"/>
      <c r="WDZ7" s="387"/>
      <c r="WEA7" s="387"/>
      <c r="WEB7" s="387"/>
      <c r="WEC7" s="387"/>
      <c r="WED7" s="387"/>
      <c r="WEE7" s="387"/>
      <c r="WEF7" s="387"/>
      <c r="WEG7" s="387"/>
      <c r="WEH7" s="387"/>
      <c r="WEI7" s="387"/>
      <c r="WEJ7" s="387"/>
      <c r="WEK7" s="387"/>
      <c r="WEL7" s="387"/>
      <c r="WEM7" s="387"/>
      <c r="WEN7" s="387"/>
      <c r="WEO7" s="387"/>
      <c r="WEP7" s="387"/>
      <c r="WEQ7" s="387"/>
      <c r="WER7" s="387"/>
      <c r="WES7" s="387"/>
      <c r="WET7" s="387"/>
      <c r="WEU7" s="387"/>
      <c r="WEV7" s="387"/>
      <c r="WEW7" s="387"/>
      <c r="WEX7" s="387"/>
      <c r="WEY7" s="387"/>
      <c r="WEZ7" s="387"/>
      <c r="WFA7" s="387"/>
      <c r="WFB7" s="387"/>
      <c r="WFC7" s="387"/>
      <c r="WFD7" s="387"/>
      <c r="WFE7" s="387"/>
      <c r="WFF7" s="387"/>
      <c r="WFG7" s="387"/>
      <c r="WFH7" s="387"/>
      <c r="WFI7" s="387"/>
      <c r="WFJ7" s="387"/>
      <c r="WFK7" s="387"/>
      <c r="WFL7" s="387"/>
      <c r="WFM7" s="387"/>
      <c r="WFN7" s="387"/>
      <c r="WFO7" s="387"/>
      <c r="WFP7" s="387"/>
      <c r="WFQ7" s="387"/>
      <c r="WFR7" s="387"/>
      <c r="WFS7" s="387"/>
      <c r="WFT7" s="387"/>
      <c r="WFU7" s="387"/>
      <c r="WFV7" s="387"/>
      <c r="WFW7" s="387"/>
      <c r="WFX7" s="387"/>
      <c r="WFY7" s="387"/>
      <c r="WFZ7" s="387"/>
      <c r="WGA7" s="387"/>
      <c r="WGB7" s="387"/>
      <c r="WGC7" s="387"/>
      <c r="WGD7" s="387"/>
      <c r="WGE7" s="387"/>
      <c r="WGF7" s="387"/>
      <c r="WGG7" s="387"/>
      <c r="WGH7" s="387"/>
      <c r="WGI7" s="387"/>
      <c r="WGJ7" s="387"/>
      <c r="WGK7" s="387"/>
      <c r="WGL7" s="387"/>
      <c r="WGM7" s="387"/>
      <c r="WGN7" s="387"/>
      <c r="WGO7" s="387"/>
      <c r="WGP7" s="387"/>
      <c r="WGQ7" s="387"/>
      <c r="WGR7" s="387"/>
      <c r="WGS7" s="387"/>
      <c r="WGT7" s="387"/>
      <c r="WGU7" s="387"/>
      <c r="WGV7" s="387"/>
      <c r="WGW7" s="387"/>
      <c r="WGX7" s="387"/>
      <c r="WGY7" s="387"/>
      <c r="WGZ7" s="387"/>
      <c r="WHA7" s="387"/>
      <c r="WHB7" s="387"/>
      <c r="WHC7" s="387"/>
      <c r="WHD7" s="387"/>
      <c r="WHE7" s="387"/>
      <c r="WHF7" s="387"/>
      <c r="WHG7" s="387"/>
      <c r="WHH7" s="387"/>
      <c r="WHI7" s="387"/>
      <c r="WHJ7" s="387"/>
      <c r="WHK7" s="387"/>
      <c r="WHL7" s="387"/>
      <c r="WHM7" s="387"/>
      <c r="WHN7" s="387"/>
      <c r="WHO7" s="387"/>
      <c r="WHP7" s="387"/>
      <c r="WHQ7" s="387"/>
      <c r="WHR7" s="387"/>
      <c r="WHS7" s="387"/>
      <c r="WHT7" s="387"/>
      <c r="WHU7" s="387"/>
      <c r="WHV7" s="387"/>
      <c r="WHW7" s="387"/>
      <c r="WHX7" s="387"/>
      <c r="WHY7" s="387"/>
      <c r="WHZ7" s="387"/>
      <c r="WIA7" s="387"/>
      <c r="WIB7" s="387"/>
      <c r="WIC7" s="387"/>
      <c r="WID7" s="387"/>
      <c r="WIE7" s="387"/>
      <c r="WIF7" s="387"/>
      <c r="WIG7" s="387"/>
      <c r="WIH7" s="387"/>
      <c r="WII7" s="387"/>
      <c r="WIJ7" s="387"/>
      <c r="WIK7" s="387"/>
      <c r="WIL7" s="387"/>
      <c r="WIM7" s="387"/>
      <c r="WIN7" s="387"/>
      <c r="WIO7" s="387"/>
      <c r="WIP7" s="387"/>
      <c r="WIQ7" s="387"/>
      <c r="WIR7" s="387"/>
      <c r="WIS7" s="387"/>
      <c r="WIT7" s="387"/>
      <c r="WIU7" s="387"/>
      <c r="WIV7" s="387"/>
      <c r="WIW7" s="387"/>
      <c r="WIX7" s="387"/>
      <c r="WIY7" s="387"/>
      <c r="WIZ7" s="387"/>
      <c r="WJA7" s="387"/>
      <c r="WJB7" s="387"/>
      <c r="WJC7" s="387"/>
      <c r="WJD7" s="387"/>
      <c r="WJE7" s="387"/>
      <c r="WJF7" s="387"/>
      <c r="WJG7" s="387"/>
      <c r="WJH7" s="387"/>
      <c r="WJI7" s="387"/>
      <c r="WJJ7" s="387"/>
      <c r="WJK7" s="387"/>
      <c r="WJL7" s="387"/>
      <c r="WJM7" s="387"/>
      <c r="WJN7" s="387"/>
      <c r="WJO7" s="387"/>
      <c r="WJP7" s="387"/>
      <c r="WJQ7" s="387"/>
      <c r="WJR7" s="387"/>
      <c r="WJS7" s="387"/>
      <c r="WJT7" s="387"/>
      <c r="WJU7" s="387"/>
      <c r="WJV7" s="387"/>
      <c r="WJW7" s="387"/>
      <c r="WJX7" s="387"/>
      <c r="WJY7" s="387"/>
      <c r="WJZ7" s="387"/>
      <c r="WKA7" s="387"/>
      <c r="WKB7" s="387"/>
      <c r="WKC7" s="387"/>
      <c r="WKD7" s="387"/>
      <c r="WKE7" s="387"/>
      <c r="WKF7" s="387"/>
      <c r="WKG7" s="387"/>
      <c r="WKH7" s="387"/>
      <c r="WKI7" s="387"/>
      <c r="WKJ7" s="387"/>
      <c r="WKK7" s="387"/>
      <c r="WKL7" s="387"/>
      <c r="WKM7" s="387"/>
      <c r="WKN7" s="387"/>
      <c r="WKO7" s="387"/>
      <c r="WKP7" s="387"/>
      <c r="WKQ7" s="387"/>
      <c r="WKR7" s="387"/>
      <c r="WKS7" s="387"/>
      <c r="WKT7" s="387"/>
      <c r="WKU7" s="387"/>
      <c r="WKV7" s="387"/>
      <c r="WKW7" s="387"/>
      <c r="WKX7" s="387"/>
      <c r="WKY7" s="387"/>
      <c r="WKZ7" s="387"/>
      <c r="WLA7" s="387"/>
      <c r="WLB7" s="387"/>
      <c r="WLC7" s="387"/>
      <c r="WLD7" s="387"/>
      <c r="WLE7" s="387"/>
      <c r="WLF7" s="387"/>
      <c r="WLG7" s="387"/>
      <c r="WLH7" s="387"/>
      <c r="WLI7" s="387"/>
      <c r="WLJ7" s="387"/>
      <c r="WLK7" s="387"/>
      <c r="WLL7" s="387"/>
      <c r="WLM7" s="387"/>
      <c r="WLN7" s="387"/>
      <c r="WLO7" s="387"/>
      <c r="WLP7" s="387"/>
      <c r="WLQ7" s="387"/>
      <c r="WLR7" s="387"/>
      <c r="WLS7" s="387"/>
      <c r="WLT7" s="387"/>
      <c r="WLU7" s="387"/>
      <c r="WLV7" s="387"/>
      <c r="WLW7" s="387"/>
      <c r="WLX7" s="387"/>
      <c r="WLY7" s="387"/>
      <c r="WLZ7" s="387"/>
      <c r="WMA7" s="387"/>
      <c r="WMB7" s="387"/>
      <c r="WMC7" s="387"/>
      <c r="WMD7" s="387"/>
      <c r="WME7" s="387"/>
      <c r="WMF7" s="387"/>
      <c r="WMG7" s="387"/>
      <c r="WMH7" s="387"/>
      <c r="WMI7" s="387"/>
      <c r="WMJ7" s="387"/>
      <c r="WMK7" s="387"/>
      <c r="WML7" s="387"/>
      <c r="WMM7" s="387"/>
      <c r="WMN7" s="387"/>
      <c r="WMO7" s="387"/>
      <c r="WMP7" s="387"/>
      <c r="WMQ7" s="387"/>
      <c r="WMR7" s="387"/>
      <c r="WMS7" s="387"/>
      <c r="WMT7" s="387"/>
      <c r="WMU7" s="387"/>
      <c r="WMV7" s="387"/>
      <c r="WMW7" s="387"/>
      <c r="WMX7" s="387"/>
      <c r="WMY7" s="387"/>
      <c r="WMZ7" s="387"/>
      <c r="WNA7" s="387"/>
      <c r="WNB7" s="387"/>
      <c r="WNC7" s="387"/>
      <c r="WND7" s="387"/>
      <c r="WNE7" s="387"/>
      <c r="WNF7" s="387"/>
      <c r="WNG7" s="387"/>
      <c r="WNH7" s="387"/>
      <c r="WNI7" s="387"/>
      <c r="WNJ7" s="387"/>
      <c r="WNK7" s="387"/>
      <c r="WNL7" s="387"/>
      <c r="WNM7" s="387"/>
      <c r="WNN7" s="387"/>
      <c r="WNO7" s="387"/>
      <c r="WNP7" s="387"/>
      <c r="WNQ7" s="387"/>
      <c r="WNR7" s="387"/>
      <c r="WNS7" s="387"/>
      <c r="WNT7" s="387"/>
      <c r="WNU7" s="387"/>
      <c r="WNV7" s="387"/>
      <c r="WNW7" s="387"/>
      <c r="WNX7" s="387"/>
      <c r="WNY7" s="387"/>
      <c r="WNZ7" s="387"/>
      <c r="WOA7" s="387"/>
      <c r="WOB7" s="387"/>
      <c r="WOC7" s="387"/>
      <c r="WOD7" s="387"/>
      <c r="WOE7" s="387"/>
      <c r="WOF7" s="387"/>
      <c r="WOG7" s="387"/>
      <c r="WOH7" s="387"/>
      <c r="WOI7" s="387"/>
      <c r="WOJ7" s="387"/>
      <c r="WOK7" s="387"/>
      <c r="WOL7" s="387"/>
      <c r="WOM7" s="387"/>
      <c r="WON7" s="387"/>
      <c r="WOO7" s="387"/>
      <c r="WOP7" s="387"/>
      <c r="WOQ7" s="387"/>
      <c r="WOR7" s="387"/>
      <c r="WOS7" s="387"/>
      <c r="WOT7" s="387"/>
      <c r="WOU7" s="387"/>
      <c r="WOV7" s="387"/>
      <c r="WOW7" s="387"/>
      <c r="WOX7" s="387"/>
      <c r="WOY7" s="387"/>
      <c r="WOZ7" s="387"/>
      <c r="WPA7" s="387"/>
      <c r="WPB7" s="387"/>
      <c r="WPC7" s="387"/>
      <c r="WPD7" s="387"/>
      <c r="WPE7" s="387"/>
      <c r="WPF7" s="387"/>
      <c r="WPG7" s="387"/>
      <c r="WPH7" s="387"/>
      <c r="WPI7" s="387"/>
      <c r="WPJ7" s="387"/>
      <c r="WPK7" s="387"/>
      <c r="WPL7" s="387"/>
      <c r="WPM7" s="387"/>
      <c r="WPN7" s="387"/>
      <c r="WPO7" s="387"/>
      <c r="WPP7" s="387"/>
      <c r="WPQ7" s="387"/>
      <c r="WPR7" s="387"/>
      <c r="WPS7" s="387"/>
      <c r="WPT7" s="387"/>
      <c r="WPU7" s="387"/>
      <c r="WPV7" s="387"/>
      <c r="WPW7" s="387"/>
      <c r="WPX7" s="387"/>
      <c r="WPY7" s="387"/>
      <c r="WPZ7" s="387"/>
      <c r="WQA7" s="387"/>
      <c r="WQB7" s="387"/>
      <c r="WQC7" s="387"/>
      <c r="WQD7" s="387"/>
      <c r="WQE7" s="387"/>
      <c r="WQF7" s="387"/>
      <c r="WQG7" s="387"/>
      <c r="WQH7" s="387"/>
      <c r="WQI7" s="387"/>
      <c r="WQJ7" s="387"/>
      <c r="WQK7" s="387"/>
      <c r="WQL7" s="387"/>
      <c r="WQM7" s="387"/>
      <c r="WQN7" s="387"/>
      <c r="WQO7" s="387"/>
      <c r="WQP7" s="387"/>
      <c r="WQQ7" s="387"/>
      <c r="WQR7" s="387"/>
      <c r="WQS7" s="387"/>
      <c r="WQT7" s="387"/>
      <c r="WQU7" s="387"/>
      <c r="WQV7" s="387"/>
      <c r="WQW7" s="387"/>
      <c r="WQX7" s="387"/>
      <c r="WQY7" s="387"/>
      <c r="WQZ7" s="387"/>
      <c r="WRA7" s="387"/>
      <c r="WRB7" s="387"/>
      <c r="WRC7" s="387"/>
      <c r="WRD7" s="387"/>
      <c r="WRE7" s="387"/>
      <c r="WRF7" s="387"/>
      <c r="WRG7" s="387"/>
      <c r="WRH7" s="387"/>
      <c r="WRI7" s="387"/>
      <c r="WRJ7" s="387"/>
      <c r="WRK7" s="387"/>
      <c r="WRL7" s="387"/>
      <c r="WRM7" s="387"/>
      <c r="WRN7" s="387"/>
      <c r="WRO7" s="387"/>
      <c r="WRP7" s="387"/>
      <c r="WRQ7" s="387"/>
      <c r="WRR7" s="387"/>
      <c r="WRS7" s="387"/>
      <c r="WRT7" s="387"/>
      <c r="WRU7" s="387"/>
      <c r="WRV7" s="387"/>
      <c r="WRW7" s="387"/>
      <c r="WRX7" s="387"/>
      <c r="WRY7" s="387"/>
      <c r="WRZ7" s="387"/>
      <c r="WSA7" s="387"/>
      <c r="WSB7" s="387"/>
      <c r="WSC7" s="387"/>
      <c r="WSD7" s="387"/>
      <c r="WSE7" s="387"/>
      <c r="WSF7" s="387"/>
      <c r="WSG7" s="387"/>
      <c r="WSH7" s="387"/>
      <c r="WSI7" s="387"/>
      <c r="WSJ7" s="387"/>
      <c r="WSK7" s="387"/>
      <c r="WSL7" s="387"/>
      <c r="WSM7" s="387"/>
      <c r="WSN7" s="387"/>
      <c r="WSO7" s="387"/>
      <c r="WSP7" s="387"/>
      <c r="WSQ7" s="387"/>
      <c r="WSR7" s="387"/>
      <c r="WSS7" s="387"/>
      <c r="WST7" s="387"/>
      <c r="WSU7" s="387"/>
      <c r="WSV7" s="387"/>
      <c r="WSW7" s="387"/>
      <c r="WSX7" s="387"/>
      <c r="WSY7" s="387"/>
      <c r="WSZ7" s="387"/>
      <c r="WTA7" s="387"/>
      <c r="WTB7" s="387"/>
      <c r="WTC7" s="387"/>
      <c r="WTD7" s="387"/>
      <c r="WTE7" s="387"/>
      <c r="WTF7" s="387"/>
      <c r="WTG7" s="387"/>
      <c r="WTH7" s="387"/>
      <c r="WTI7" s="387"/>
      <c r="WTJ7" s="387"/>
      <c r="WTK7" s="387"/>
      <c r="WTL7" s="387"/>
      <c r="WTM7" s="387"/>
      <c r="WTN7" s="387"/>
      <c r="WTO7" s="387"/>
      <c r="WTP7" s="387"/>
      <c r="WTQ7" s="387"/>
      <c r="WTR7" s="387"/>
      <c r="WTS7" s="387"/>
      <c r="WTT7" s="387"/>
      <c r="WTU7" s="387"/>
      <c r="WTV7" s="387"/>
      <c r="WTW7" s="387"/>
      <c r="WTX7" s="387"/>
      <c r="WTY7" s="387"/>
      <c r="WTZ7" s="387"/>
      <c r="WUA7" s="387"/>
      <c r="WUB7" s="387"/>
      <c r="WUC7" s="387"/>
      <c r="WUD7" s="387"/>
      <c r="WUE7" s="387"/>
      <c r="WUF7" s="387"/>
      <c r="WUG7" s="387"/>
      <c r="WUH7" s="387"/>
      <c r="WUI7" s="387"/>
      <c r="WUJ7" s="387"/>
      <c r="WUK7" s="387"/>
      <c r="WUL7" s="387"/>
      <c r="WUM7" s="387"/>
      <c r="WUN7" s="387"/>
      <c r="WUO7" s="387"/>
      <c r="WUP7" s="387"/>
      <c r="WUQ7" s="387"/>
      <c r="WUR7" s="387"/>
      <c r="WUS7" s="387"/>
      <c r="WUT7" s="387"/>
      <c r="WUU7" s="387"/>
      <c r="WUV7" s="387"/>
      <c r="WUW7" s="387"/>
      <c r="WUX7" s="387"/>
      <c r="WUY7" s="387"/>
      <c r="WUZ7" s="387"/>
      <c r="WVA7" s="387"/>
      <c r="WVB7" s="387"/>
      <c r="WVC7" s="387"/>
      <c r="WVD7" s="387"/>
      <c r="WVE7" s="387"/>
      <c r="WVF7" s="387"/>
      <c r="WVG7" s="387"/>
      <c r="WVH7" s="387"/>
      <c r="WVI7" s="387"/>
      <c r="WVJ7" s="387"/>
      <c r="WVK7" s="387"/>
      <c r="WVL7" s="387"/>
      <c r="WVM7" s="387"/>
      <c r="WVN7" s="387"/>
      <c r="WVO7" s="387"/>
      <c r="WVP7" s="387"/>
      <c r="WVQ7" s="387"/>
      <c r="WVR7" s="387"/>
      <c r="WVS7" s="387"/>
      <c r="WVT7" s="387"/>
      <c r="WVU7" s="387"/>
      <c r="WVV7" s="387"/>
      <c r="WVW7" s="387"/>
      <c r="WVX7" s="387"/>
      <c r="WVY7" s="387"/>
      <c r="WVZ7" s="387"/>
      <c r="WWA7" s="387"/>
      <c r="WWB7" s="387"/>
      <c r="WWC7" s="387"/>
      <c r="WWD7" s="387"/>
      <c r="WWE7" s="387"/>
      <c r="WWF7" s="387"/>
      <c r="WWG7" s="387"/>
      <c r="WWH7" s="387"/>
      <c r="WWI7" s="387"/>
      <c r="WWJ7" s="387"/>
      <c r="WWK7" s="387"/>
      <c r="WWL7" s="387"/>
      <c r="WWM7" s="387"/>
      <c r="WWN7" s="387"/>
      <c r="WWO7" s="387"/>
      <c r="WWP7" s="387"/>
      <c r="WWQ7" s="387"/>
      <c r="WWR7" s="387"/>
      <c r="WWS7" s="387"/>
      <c r="WWT7" s="387"/>
      <c r="WWU7" s="387"/>
      <c r="WWV7" s="387"/>
      <c r="WWW7" s="387"/>
      <c r="WWX7" s="387"/>
      <c r="WWY7" s="387"/>
      <c r="WWZ7" s="387"/>
      <c r="WXA7" s="387"/>
      <c r="WXB7" s="387"/>
      <c r="WXC7" s="387"/>
      <c r="WXD7" s="387"/>
      <c r="WXE7" s="387"/>
      <c r="WXF7" s="387"/>
      <c r="WXG7" s="387"/>
      <c r="WXH7" s="387"/>
      <c r="WXI7" s="387"/>
      <c r="WXJ7" s="387"/>
      <c r="WXK7" s="387"/>
      <c r="WXL7" s="387"/>
      <c r="WXM7" s="387"/>
      <c r="WXN7" s="387"/>
      <c r="WXO7" s="387"/>
      <c r="WXP7" s="387"/>
      <c r="WXQ7" s="387"/>
      <c r="WXR7" s="387"/>
      <c r="WXS7" s="387"/>
      <c r="WXT7" s="387"/>
      <c r="WXU7" s="387"/>
      <c r="WXV7" s="387"/>
      <c r="WXW7" s="387"/>
      <c r="WXX7" s="387"/>
      <c r="WXY7" s="387"/>
      <c r="WXZ7" s="387"/>
      <c r="WYA7" s="387"/>
      <c r="WYB7" s="387"/>
      <c r="WYC7" s="387"/>
      <c r="WYD7" s="387"/>
      <c r="WYE7" s="387"/>
      <c r="WYF7" s="387"/>
      <c r="WYG7" s="387"/>
      <c r="WYH7" s="387"/>
      <c r="WYI7" s="387"/>
      <c r="WYJ7" s="387"/>
      <c r="WYK7" s="387"/>
      <c r="WYL7" s="387"/>
      <c r="WYM7" s="387"/>
      <c r="WYN7" s="387"/>
      <c r="WYO7" s="387"/>
      <c r="WYP7" s="387"/>
      <c r="WYQ7" s="387"/>
      <c r="WYR7" s="387"/>
      <c r="WYS7" s="387"/>
      <c r="WYT7" s="387"/>
      <c r="WYU7" s="387"/>
      <c r="WYV7" s="387"/>
      <c r="WYW7" s="387"/>
      <c r="WYX7" s="387"/>
      <c r="WYY7" s="387"/>
      <c r="WYZ7" s="387"/>
      <c r="WZA7" s="387"/>
      <c r="WZB7" s="387"/>
      <c r="WZC7" s="387"/>
      <c r="WZD7" s="387"/>
      <c r="WZE7" s="387"/>
      <c r="WZF7" s="387"/>
      <c r="WZG7" s="387"/>
      <c r="WZH7" s="387"/>
      <c r="WZI7" s="387"/>
      <c r="WZJ7" s="387"/>
      <c r="WZK7" s="387"/>
      <c r="WZL7" s="387"/>
      <c r="WZM7" s="387"/>
      <c r="WZN7" s="387"/>
      <c r="WZO7" s="387"/>
      <c r="WZP7" s="387"/>
      <c r="WZQ7" s="387"/>
      <c r="WZR7" s="387"/>
      <c r="WZS7" s="387"/>
      <c r="WZT7" s="387"/>
      <c r="WZU7" s="387"/>
      <c r="WZV7" s="387"/>
      <c r="WZW7" s="387"/>
      <c r="WZX7" s="387"/>
      <c r="WZY7" s="387"/>
      <c r="WZZ7" s="387"/>
      <c r="XAA7" s="387"/>
      <c r="XAB7" s="387"/>
      <c r="XAC7" s="387"/>
      <c r="XAD7" s="387"/>
      <c r="XAE7" s="387"/>
      <c r="XAF7" s="387"/>
      <c r="XAG7" s="387"/>
      <c r="XAH7" s="387"/>
      <c r="XAI7" s="387"/>
      <c r="XAJ7" s="387"/>
      <c r="XAK7" s="387"/>
      <c r="XAL7" s="387"/>
      <c r="XAM7" s="387"/>
      <c r="XAN7" s="387"/>
      <c r="XAO7" s="387"/>
      <c r="XAP7" s="387"/>
      <c r="XAQ7" s="387"/>
      <c r="XAR7" s="387"/>
      <c r="XAS7" s="387"/>
      <c r="XAT7" s="387"/>
      <c r="XAU7" s="387"/>
      <c r="XAV7" s="387"/>
      <c r="XAW7" s="387"/>
      <c r="XAX7" s="387"/>
      <c r="XAY7" s="387"/>
      <c r="XAZ7" s="387"/>
      <c r="XBA7" s="387"/>
      <c r="XBB7" s="387"/>
      <c r="XBC7" s="387"/>
      <c r="XBD7" s="387"/>
      <c r="XBE7" s="387"/>
      <c r="XBF7" s="387"/>
      <c r="XBG7" s="387"/>
      <c r="XBH7" s="387"/>
      <c r="XBI7" s="387"/>
      <c r="XBJ7" s="387"/>
      <c r="XBK7" s="387"/>
      <c r="XBL7" s="387"/>
      <c r="XBM7" s="387"/>
      <c r="XBN7" s="387"/>
      <c r="XBO7" s="387"/>
      <c r="XBP7" s="387"/>
      <c r="XBQ7" s="387"/>
      <c r="XBR7" s="387"/>
      <c r="XBS7" s="387"/>
      <c r="XBT7" s="387"/>
      <c r="XBU7" s="387"/>
      <c r="XBV7" s="387"/>
      <c r="XBW7" s="387"/>
      <c r="XBX7" s="387"/>
      <c r="XBY7" s="387"/>
      <c r="XBZ7" s="387"/>
      <c r="XCA7" s="387"/>
      <c r="XCB7" s="387"/>
      <c r="XCC7" s="387"/>
      <c r="XCD7" s="387"/>
      <c r="XCE7" s="387"/>
      <c r="XCF7" s="387"/>
      <c r="XCG7" s="387"/>
      <c r="XCH7" s="387"/>
      <c r="XCI7" s="387"/>
      <c r="XCJ7" s="387"/>
      <c r="XCK7" s="387"/>
      <c r="XCL7" s="387"/>
      <c r="XCM7" s="387"/>
      <c r="XCN7" s="387"/>
      <c r="XCO7" s="387"/>
      <c r="XCP7" s="387"/>
      <c r="XCQ7" s="387"/>
      <c r="XCR7" s="387"/>
      <c r="XCS7" s="387"/>
      <c r="XCT7" s="387"/>
      <c r="XCU7" s="387"/>
      <c r="XCV7" s="387"/>
      <c r="XCW7" s="387"/>
      <c r="XCX7" s="387"/>
      <c r="XCY7" s="387"/>
      <c r="XCZ7" s="387"/>
      <c r="XDA7" s="387"/>
      <c r="XDB7" s="387"/>
      <c r="XDC7" s="387"/>
      <c r="XDD7" s="387"/>
      <c r="XDE7" s="387"/>
      <c r="XDF7" s="387"/>
      <c r="XDG7" s="387"/>
      <c r="XDH7" s="387"/>
      <c r="XDI7" s="387"/>
      <c r="XDJ7" s="387"/>
      <c r="XDK7" s="387"/>
      <c r="XDL7" s="387"/>
      <c r="XDM7" s="387"/>
      <c r="XDN7" s="387"/>
      <c r="XDO7" s="387"/>
      <c r="XDP7" s="387"/>
      <c r="XDQ7" s="387"/>
      <c r="XDR7" s="387"/>
      <c r="XDS7" s="387"/>
      <c r="XDT7" s="387"/>
      <c r="XDU7" s="387"/>
      <c r="XDV7" s="387"/>
      <c r="XDW7" s="387"/>
      <c r="XDX7" s="387"/>
      <c r="XDY7" s="387"/>
      <c r="XDZ7" s="387"/>
      <c r="XEA7" s="387"/>
      <c r="XEB7" s="387"/>
      <c r="XEC7" s="387"/>
      <c r="XED7" s="387"/>
      <c r="XEE7" s="387"/>
      <c r="XEF7" s="387"/>
      <c r="XEG7" s="387"/>
      <c r="XEH7" s="387"/>
      <c r="XEI7" s="387"/>
      <c r="XEJ7" s="387"/>
      <c r="XEK7" s="387"/>
    </row>
    <row r="8" s="381" customFormat="1" ht="24.95" customHeight="1" spans="1:16365">
      <c r="A8" s="385" t="s">
        <v>727</v>
      </c>
      <c r="B8" s="51">
        <v>4</v>
      </c>
      <c r="C8" s="88" t="s">
        <v>6427</v>
      </c>
      <c r="D8" s="88">
        <v>100</v>
      </c>
      <c r="E8" s="89">
        <v>20250701</v>
      </c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7"/>
      <c r="AS8" s="387"/>
      <c r="AT8" s="387"/>
      <c r="AU8" s="387"/>
      <c r="AV8" s="387"/>
      <c r="AW8" s="387"/>
      <c r="AX8" s="387"/>
      <c r="AY8" s="387"/>
      <c r="AZ8" s="387"/>
      <c r="BA8" s="387"/>
      <c r="BB8" s="387"/>
      <c r="BC8" s="387"/>
      <c r="BD8" s="387"/>
      <c r="BE8" s="387"/>
      <c r="BF8" s="387"/>
      <c r="BG8" s="387"/>
      <c r="BH8" s="387"/>
      <c r="BI8" s="387"/>
      <c r="BJ8" s="387"/>
      <c r="BK8" s="387"/>
      <c r="BL8" s="387"/>
      <c r="BM8" s="387"/>
      <c r="BN8" s="387"/>
      <c r="BO8" s="387"/>
      <c r="BP8" s="387"/>
      <c r="BQ8" s="387"/>
      <c r="BR8" s="387"/>
      <c r="BS8" s="387"/>
      <c r="BT8" s="387"/>
      <c r="BU8" s="387"/>
      <c r="BV8" s="387"/>
      <c r="BW8" s="387"/>
      <c r="BX8" s="387"/>
      <c r="BY8" s="387"/>
      <c r="BZ8" s="387"/>
      <c r="CA8" s="387"/>
      <c r="CB8" s="387"/>
      <c r="CC8" s="387"/>
      <c r="CD8" s="387"/>
      <c r="CE8" s="387"/>
      <c r="CF8" s="387"/>
      <c r="CG8" s="387"/>
      <c r="CH8" s="387"/>
      <c r="CI8" s="387"/>
      <c r="CJ8" s="387"/>
      <c r="CK8" s="387"/>
      <c r="CL8" s="387"/>
      <c r="CM8" s="387"/>
      <c r="CN8" s="387"/>
      <c r="CO8" s="387"/>
      <c r="CP8" s="387"/>
      <c r="CQ8" s="387"/>
      <c r="CR8" s="387"/>
      <c r="CS8" s="387"/>
      <c r="CT8" s="387"/>
      <c r="CU8" s="387"/>
      <c r="CV8" s="387"/>
      <c r="CW8" s="387"/>
      <c r="CX8" s="387"/>
      <c r="CY8" s="387"/>
      <c r="CZ8" s="387"/>
      <c r="DA8" s="387"/>
      <c r="DB8" s="387"/>
      <c r="DC8" s="387"/>
      <c r="DD8" s="387"/>
      <c r="DE8" s="387"/>
      <c r="DF8" s="387"/>
      <c r="DG8" s="387"/>
      <c r="DH8" s="387"/>
      <c r="DI8" s="387"/>
      <c r="DJ8" s="387"/>
      <c r="DK8" s="387"/>
      <c r="DL8" s="387"/>
      <c r="DM8" s="387"/>
      <c r="DN8" s="387"/>
      <c r="DO8" s="387"/>
      <c r="DP8" s="387"/>
      <c r="DQ8" s="387"/>
      <c r="DR8" s="387"/>
      <c r="DS8" s="387"/>
      <c r="DT8" s="387"/>
      <c r="DU8" s="387"/>
      <c r="DV8" s="387"/>
      <c r="DW8" s="387"/>
      <c r="DX8" s="387"/>
      <c r="DY8" s="387"/>
      <c r="DZ8" s="387"/>
      <c r="EA8" s="387"/>
      <c r="EB8" s="387"/>
      <c r="EC8" s="387"/>
      <c r="ED8" s="387"/>
      <c r="EE8" s="387"/>
      <c r="EF8" s="387"/>
      <c r="EG8" s="387"/>
      <c r="EH8" s="387"/>
      <c r="EI8" s="387"/>
      <c r="EJ8" s="387"/>
      <c r="EK8" s="387"/>
      <c r="EL8" s="387"/>
      <c r="EM8" s="387"/>
      <c r="EN8" s="387"/>
      <c r="EO8" s="387"/>
      <c r="EP8" s="387"/>
      <c r="EQ8" s="387"/>
      <c r="ER8" s="387"/>
      <c r="ES8" s="387"/>
      <c r="ET8" s="387"/>
      <c r="EU8" s="387"/>
      <c r="EV8" s="387"/>
      <c r="EW8" s="387"/>
      <c r="EX8" s="387"/>
      <c r="EY8" s="387"/>
      <c r="EZ8" s="387"/>
      <c r="FA8" s="387"/>
      <c r="FB8" s="387"/>
      <c r="FC8" s="387"/>
      <c r="FD8" s="387"/>
      <c r="FE8" s="387"/>
      <c r="FF8" s="387"/>
      <c r="FG8" s="387"/>
      <c r="FH8" s="387"/>
      <c r="FI8" s="387"/>
      <c r="FJ8" s="387"/>
      <c r="FK8" s="387"/>
      <c r="FL8" s="387"/>
      <c r="FM8" s="387"/>
      <c r="FN8" s="387"/>
      <c r="FO8" s="387"/>
      <c r="FP8" s="387"/>
      <c r="FQ8" s="387"/>
      <c r="FR8" s="387"/>
      <c r="FS8" s="387"/>
      <c r="FT8" s="387"/>
      <c r="FU8" s="387"/>
      <c r="FV8" s="387"/>
      <c r="FW8" s="387"/>
      <c r="FX8" s="387"/>
      <c r="FY8" s="387"/>
      <c r="FZ8" s="387"/>
      <c r="GA8" s="387"/>
      <c r="GB8" s="387"/>
      <c r="GC8" s="387"/>
      <c r="GD8" s="387"/>
      <c r="GE8" s="387"/>
      <c r="GF8" s="387"/>
      <c r="GG8" s="387"/>
      <c r="GH8" s="387"/>
      <c r="GI8" s="387"/>
      <c r="GJ8" s="387"/>
      <c r="GK8" s="387"/>
      <c r="GL8" s="387"/>
      <c r="GM8" s="387"/>
      <c r="GN8" s="387"/>
      <c r="GO8" s="387"/>
      <c r="GP8" s="387"/>
      <c r="GQ8" s="387"/>
      <c r="GR8" s="387"/>
      <c r="GS8" s="387"/>
      <c r="GT8" s="387"/>
      <c r="GU8" s="387"/>
      <c r="GV8" s="387"/>
      <c r="GW8" s="387"/>
      <c r="GX8" s="387"/>
      <c r="GY8" s="387"/>
      <c r="GZ8" s="387"/>
      <c r="HA8" s="387"/>
      <c r="HB8" s="387"/>
      <c r="HC8" s="387"/>
      <c r="HD8" s="387"/>
      <c r="HE8" s="387"/>
      <c r="HF8" s="387"/>
      <c r="HG8" s="387"/>
      <c r="HH8" s="387"/>
      <c r="HI8" s="387"/>
      <c r="HJ8" s="387"/>
      <c r="HK8" s="387"/>
      <c r="HL8" s="387"/>
      <c r="HM8" s="387"/>
      <c r="HN8" s="387"/>
      <c r="HO8" s="387"/>
      <c r="HP8" s="387"/>
      <c r="HQ8" s="387"/>
      <c r="HR8" s="387"/>
      <c r="HS8" s="387"/>
      <c r="HT8" s="387"/>
      <c r="HU8" s="387"/>
      <c r="HV8" s="387"/>
      <c r="HW8" s="387"/>
      <c r="HX8" s="387"/>
      <c r="HY8" s="387"/>
      <c r="HZ8" s="387"/>
      <c r="IA8" s="387"/>
      <c r="IB8" s="387"/>
      <c r="IC8" s="387"/>
      <c r="ID8" s="387"/>
      <c r="IE8" s="387"/>
      <c r="IF8" s="387"/>
      <c r="IG8" s="387"/>
      <c r="IH8" s="387"/>
      <c r="II8" s="387"/>
      <c r="IJ8" s="387"/>
      <c r="IK8" s="387"/>
      <c r="IL8" s="387"/>
      <c r="IM8" s="387"/>
      <c r="IN8" s="387"/>
      <c r="IO8" s="387"/>
      <c r="IP8" s="387"/>
      <c r="IQ8" s="387"/>
      <c r="IR8" s="387"/>
      <c r="IS8" s="387"/>
      <c r="IT8" s="387"/>
      <c r="IU8" s="387"/>
      <c r="IV8" s="387"/>
      <c r="IW8" s="387"/>
      <c r="IX8" s="387"/>
      <c r="IY8" s="387"/>
      <c r="IZ8" s="387"/>
      <c r="JA8" s="387"/>
      <c r="JB8" s="387"/>
      <c r="JC8" s="387"/>
      <c r="JD8" s="387"/>
      <c r="JE8" s="387"/>
      <c r="JF8" s="387"/>
      <c r="JG8" s="387"/>
      <c r="JH8" s="387"/>
      <c r="JI8" s="387"/>
      <c r="JJ8" s="387"/>
      <c r="JK8" s="387"/>
      <c r="JL8" s="387"/>
      <c r="JM8" s="387"/>
      <c r="JN8" s="387"/>
      <c r="JO8" s="387"/>
      <c r="JP8" s="387"/>
      <c r="JQ8" s="387"/>
      <c r="JR8" s="387"/>
      <c r="JS8" s="387"/>
      <c r="JT8" s="387"/>
      <c r="JU8" s="387"/>
      <c r="JV8" s="387"/>
      <c r="JW8" s="387"/>
      <c r="JX8" s="387"/>
      <c r="JY8" s="387"/>
      <c r="JZ8" s="387"/>
      <c r="KA8" s="387"/>
      <c r="KB8" s="387"/>
      <c r="KC8" s="387"/>
      <c r="KD8" s="387"/>
      <c r="KE8" s="387"/>
      <c r="KF8" s="387"/>
      <c r="KG8" s="387"/>
      <c r="KH8" s="387"/>
      <c r="KI8" s="387"/>
      <c r="KJ8" s="387"/>
      <c r="KK8" s="387"/>
      <c r="KL8" s="387"/>
      <c r="KM8" s="387"/>
      <c r="KN8" s="387"/>
      <c r="KO8" s="387"/>
      <c r="KP8" s="387"/>
      <c r="KQ8" s="387"/>
      <c r="KR8" s="387"/>
      <c r="KS8" s="387"/>
      <c r="KT8" s="387"/>
      <c r="KU8" s="387"/>
      <c r="KV8" s="387"/>
      <c r="KW8" s="387"/>
      <c r="KX8" s="387"/>
      <c r="KY8" s="387"/>
      <c r="KZ8" s="387"/>
      <c r="LA8" s="387"/>
      <c r="LB8" s="387"/>
      <c r="LC8" s="387"/>
      <c r="LD8" s="387"/>
      <c r="LE8" s="387"/>
      <c r="LF8" s="387"/>
      <c r="LG8" s="387"/>
      <c r="LH8" s="387"/>
      <c r="LI8" s="387"/>
      <c r="LJ8" s="387"/>
      <c r="LK8" s="387"/>
      <c r="LL8" s="387"/>
      <c r="LM8" s="387"/>
      <c r="LN8" s="387"/>
      <c r="LO8" s="387"/>
      <c r="LP8" s="387"/>
      <c r="LQ8" s="387"/>
      <c r="LR8" s="387"/>
      <c r="LS8" s="387"/>
      <c r="LT8" s="387"/>
      <c r="LU8" s="387"/>
      <c r="LV8" s="387"/>
      <c r="LW8" s="387"/>
      <c r="LX8" s="387"/>
      <c r="LY8" s="387"/>
      <c r="LZ8" s="387"/>
      <c r="MA8" s="387"/>
      <c r="MB8" s="387"/>
      <c r="MC8" s="387"/>
      <c r="MD8" s="387"/>
      <c r="ME8" s="387"/>
      <c r="MF8" s="387"/>
      <c r="MG8" s="387"/>
      <c r="MH8" s="387"/>
      <c r="MI8" s="387"/>
      <c r="MJ8" s="387"/>
      <c r="MK8" s="387"/>
      <c r="ML8" s="387"/>
      <c r="MM8" s="387"/>
      <c r="MN8" s="387"/>
      <c r="MO8" s="387"/>
      <c r="MP8" s="387"/>
      <c r="MQ8" s="387"/>
      <c r="MR8" s="387"/>
      <c r="MS8" s="387"/>
      <c r="MT8" s="387"/>
      <c r="MU8" s="387"/>
      <c r="MV8" s="387"/>
      <c r="MW8" s="387"/>
      <c r="MX8" s="387"/>
      <c r="MY8" s="387"/>
      <c r="MZ8" s="387"/>
      <c r="NA8" s="387"/>
      <c r="NB8" s="387"/>
      <c r="NC8" s="387"/>
      <c r="ND8" s="387"/>
      <c r="NE8" s="387"/>
      <c r="NF8" s="387"/>
      <c r="NG8" s="387"/>
      <c r="NH8" s="387"/>
      <c r="NI8" s="387"/>
      <c r="NJ8" s="387"/>
      <c r="NK8" s="387"/>
      <c r="NL8" s="387"/>
      <c r="NM8" s="387"/>
      <c r="NN8" s="387"/>
      <c r="NO8" s="387"/>
      <c r="NP8" s="387"/>
      <c r="NQ8" s="387"/>
      <c r="NR8" s="387"/>
      <c r="NS8" s="387"/>
      <c r="NT8" s="387"/>
      <c r="NU8" s="387"/>
      <c r="NV8" s="387"/>
      <c r="NW8" s="387"/>
      <c r="NX8" s="387"/>
      <c r="NY8" s="387"/>
      <c r="NZ8" s="387"/>
      <c r="OA8" s="387"/>
      <c r="OB8" s="387"/>
      <c r="OC8" s="387"/>
      <c r="OD8" s="387"/>
      <c r="OE8" s="387"/>
      <c r="OF8" s="387"/>
      <c r="OG8" s="387"/>
      <c r="OH8" s="387"/>
      <c r="OI8" s="387"/>
      <c r="OJ8" s="387"/>
      <c r="OK8" s="387"/>
      <c r="OL8" s="387"/>
      <c r="OM8" s="387"/>
      <c r="ON8" s="387"/>
      <c r="OO8" s="387"/>
      <c r="OP8" s="387"/>
      <c r="OQ8" s="387"/>
      <c r="OR8" s="387"/>
      <c r="OS8" s="387"/>
      <c r="OT8" s="387"/>
      <c r="OU8" s="387"/>
      <c r="OV8" s="387"/>
      <c r="OW8" s="387"/>
      <c r="OX8" s="387"/>
      <c r="OY8" s="387"/>
      <c r="OZ8" s="387"/>
      <c r="PA8" s="387"/>
      <c r="PB8" s="387"/>
      <c r="PC8" s="387"/>
      <c r="PD8" s="387"/>
      <c r="PE8" s="387"/>
      <c r="PF8" s="387"/>
      <c r="PG8" s="387"/>
      <c r="PH8" s="387"/>
      <c r="PI8" s="387"/>
      <c r="PJ8" s="387"/>
      <c r="PK8" s="387"/>
      <c r="PL8" s="387"/>
      <c r="PM8" s="387"/>
      <c r="PN8" s="387"/>
      <c r="PO8" s="387"/>
      <c r="PP8" s="387"/>
      <c r="PQ8" s="387"/>
      <c r="PR8" s="387"/>
      <c r="PS8" s="387"/>
      <c r="PT8" s="387"/>
      <c r="PU8" s="387"/>
      <c r="PV8" s="387"/>
      <c r="PW8" s="387"/>
      <c r="PX8" s="387"/>
      <c r="PY8" s="387"/>
      <c r="PZ8" s="387"/>
      <c r="QA8" s="387"/>
      <c r="QB8" s="387"/>
      <c r="QC8" s="387"/>
      <c r="QD8" s="387"/>
      <c r="QE8" s="387"/>
      <c r="QF8" s="387"/>
      <c r="QG8" s="387"/>
      <c r="QH8" s="387"/>
      <c r="QI8" s="387"/>
      <c r="QJ8" s="387"/>
      <c r="QK8" s="387"/>
      <c r="QL8" s="387"/>
      <c r="QM8" s="387"/>
      <c r="QN8" s="387"/>
      <c r="QO8" s="387"/>
      <c r="QP8" s="387"/>
      <c r="QQ8" s="387"/>
      <c r="QR8" s="387"/>
      <c r="QS8" s="387"/>
      <c r="QT8" s="387"/>
      <c r="QU8" s="387"/>
      <c r="QV8" s="387"/>
      <c r="QW8" s="387"/>
      <c r="QX8" s="387"/>
      <c r="QY8" s="387"/>
      <c r="QZ8" s="387"/>
      <c r="RA8" s="387"/>
      <c r="RB8" s="387"/>
      <c r="RC8" s="387"/>
      <c r="RD8" s="387"/>
      <c r="RE8" s="387"/>
      <c r="RF8" s="387"/>
      <c r="RG8" s="387"/>
      <c r="RH8" s="387"/>
      <c r="RI8" s="387"/>
      <c r="RJ8" s="387"/>
      <c r="RK8" s="387"/>
      <c r="RL8" s="387"/>
      <c r="RM8" s="387"/>
      <c r="RN8" s="387"/>
      <c r="RO8" s="387"/>
      <c r="RP8" s="387"/>
      <c r="RQ8" s="387"/>
      <c r="RR8" s="387"/>
      <c r="RS8" s="387"/>
      <c r="RT8" s="387"/>
      <c r="RU8" s="387"/>
      <c r="RV8" s="387"/>
      <c r="RW8" s="387"/>
      <c r="RX8" s="387"/>
      <c r="RY8" s="387"/>
      <c r="RZ8" s="387"/>
      <c r="SA8" s="387"/>
      <c r="SB8" s="387"/>
      <c r="SC8" s="387"/>
      <c r="SD8" s="387"/>
      <c r="SE8" s="387"/>
      <c r="SF8" s="387"/>
      <c r="SG8" s="387"/>
      <c r="SH8" s="387"/>
      <c r="SI8" s="387"/>
      <c r="SJ8" s="387"/>
      <c r="SK8" s="387"/>
      <c r="SL8" s="387"/>
      <c r="SM8" s="387"/>
      <c r="SN8" s="387"/>
      <c r="SO8" s="387"/>
      <c r="SP8" s="387"/>
      <c r="SQ8" s="387"/>
      <c r="SR8" s="387"/>
      <c r="SS8" s="387"/>
      <c r="ST8" s="387"/>
      <c r="SU8" s="387"/>
      <c r="SV8" s="387"/>
      <c r="SW8" s="387"/>
      <c r="SX8" s="387"/>
      <c r="SY8" s="387"/>
      <c r="SZ8" s="387"/>
      <c r="TA8" s="387"/>
      <c r="TB8" s="387"/>
      <c r="TC8" s="387"/>
      <c r="TD8" s="387"/>
      <c r="TE8" s="387"/>
      <c r="TF8" s="387"/>
      <c r="TG8" s="387"/>
      <c r="TH8" s="387"/>
      <c r="TI8" s="387"/>
      <c r="TJ8" s="387"/>
      <c r="TK8" s="387"/>
      <c r="TL8" s="387"/>
      <c r="TM8" s="387"/>
      <c r="TN8" s="387"/>
      <c r="TO8" s="387"/>
      <c r="TP8" s="387"/>
      <c r="TQ8" s="387"/>
      <c r="TR8" s="387"/>
      <c r="TS8" s="387"/>
      <c r="TT8" s="387"/>
      <c r="TU8" s="387"/>
      <c r="TV8" s="387"/>
      <c r="TW8" s="387"/>
      <c r="TX8" s="387"/>
      <c r="TY8" s="387"/>
      <c r="TZ8" s="387"/>
      <c r="UA8" s="387"/>
      <c r="UB8" s="387"/>
      <c r="UC8" s="387"/>
      <c r="UD8" s="387"/>
      <c r="UE8" s="387"/>
      <c r="UF8" s="387"/>
      <c r="UG8" s="387"/>
      <c r="UH8" s="387"/>
      <c r="UI8" s="387"/>
      <c r="UJ8" s="387"/>
      <c r="UK8" s="387"/>
      <c r="UL8" s="387"/>
      <c r="UM8" s="387"/>
      <c r="UN8" s="387"/>
      <c r="UO8" s="387"/>
      <c r="UP8" s="387"/>
      <c r="UQ8" s="387"/>
      <c r="UR8" s="387"/>
      <c r="US8" s="387"/>
      <c r="UT8" s="387"/>
      <c r="UU8" s="387"/>
      <c r="UV8" s="387"/>
      <c r="UW8" s="387"/>
      <c r="UX8" s="387"/>
      <c r="UY8" s="387"/>
      <c r="UZ8" s="387"/>
      <c r="VA8" s="387"/>
      <c r="VB8" s="387"/>
      <c r="VC8" s="387"/>
      <c r="VD8" s="387"/>
      <c r="VE8" s="387"/>
      <c r="VF8" s="387"/>
      <c r="VG8" s="387"/>
      <c r="VH8" s="387"/>
      <c r="VI8" s="387"/>
      <c r="VJ8" s="387"/>
      <c r="VK8" s="387"/>
      <c r="VL8" s="387"/>
      <c r="VM8" s="387"/>
      <c r="VN8" s="387"/>
      <c r="VO8" s="387"/>
      <c r="VP8" s="387"/>
      <c r="VQ8" s="387"/>
      <c r="VR8" s="387"/>
      <c r="VS8" s="387"/>
      <c r="VT8" s="387"/>
      <c r="VU8" s="387"/>
      <c r="VV8" s="387"/>
      <c r="VW8" s="387"/>
      <c r="VX8" s="387"/>
      <c r="VY8" s="387"/>
      <c r="VZ8" s="387"/>
      <c r="WA8" s="387"/>
      <c r="WB8" s="387"/>
      <c r="WC8" s="387"/>
      <c r="WD8" s="387"/>
      <c r="WE8" s="387"/>
      <c r="WF8" s="387"/>
      <c r="WG8" s="387"/>
      <c r="WH8" s="387"/>
      <c r="WI8" s="387"/>
      <c r="WJ8" s="387"/>
      <c r="WK8" s="387"/>
      <c r="WL8" s="387"/>
      <c r="WM8" s="387"/>
      <c r="WN8" s="387"/>
      <c r="WO8" s="387"/>
      <c r="WP8" s="387"/>
      <c r="WQ8" s="387"/>
      <c r="WR8" s="387"/>
      <c r="WS8" s="387"/>
      <c r="WT8" s="387"/>
      <c r="WU8" s="387"/>
      <c r="WV8" s="387"/>
      <c r="WW8" s="387"/>
      <c r="WX8" s="387"/>
      <c r="WY8" s="387"/>
      <c r="WZ8" s="387"/>
      <c r="XA8" s="387"/>
      <c r="XB8" s="387"/>
      <c r="XC8" s="387"/>
      <c r="XD8" s="387"/>
      <c r="XE8" s="387"/>
      <c r="XF8" s="387"/>
      <c r="XG8" s="387"/>
      <c r="XH8" s="387"/>
      <c r="XI8" s="387"/>
      <c r="XJ8" s="387"/>
      <c r="XK8" s="387"/>
      <c r="XL8" s="387"/>
      <c r="XM8" s="387"/>
      <c r="XN8" s="387"/>
      <c r="XO8" s="387"/>
      <c r="XP8" s="387"/>
      <c r="XQ8" s="387"/>
      <c r="XR8" s="387"/>
      <c r="XS8" s="387"/>
      <c r="XT8" s="387"/>
      <c r="XU8" s="387"/>
      <c r="XV8" s="387"/>
      <c r="XW8" s="387"/>
      <c r="XX8" s="387"/>
      <c r="XY8" s="387"/>
      <c r="XZ8" s="387"/>
      <c r="YA8" s="387"/>
      <c r="YB8" s="387"/>
      <c r="YC8" s="387"/>
      <c r="YD8" s="387"/>
      <c r="YE8" s="387"/>
      <c r="YF8" s="387"/>
      <c r="YG8" s="387"/>
      <c r="YH8" s="387"/>
      <c r="YI8" s="387"/>
      <c r="YJ8" s="387"/>
      <c r="YK8" s="387"/>
      <c r="YL8" s="387"/>
      <c r="YM8" s="387"/>
      <c r="YN8" s="387"/>
      <c r="YO8" s="387"/>
      <c r="YP8" s="387"/>
      <c r="YQ8" s="387"/>
      <c r="YR8" s="387"/>
      <c r="YS8" s="387"/>
      <c r="YT8" s="387"/>
      <c r="YU8" s="387"/>
      <c r="YV8" s="387"/>
      <c r="YW8" s="387"/>
      <c r="YX8" s="387"/>
      <c r="YY8" s="387"/>
      <c r="YZ8" s="387"/>
      <c r="ZA8" s="387"/>
      <c r="ZB8" s="387"/>
      <c r="ZC8" s="387"/>
      <c r="ZD8" s="387"/>
      <c r="ZE8" s="387"/>
      <c r="ZF8" s="387"/>
      <c r="ZG8" s="387"/>
      <c r="ZH8" s="387"/>
      <c r="ZI8" s="387"/>
      <c r="ZJ8" s="387"/>
      <c r="ZK8" s="387"/>
      <c r="ZL8" s="387"/>
      <c r="ZM8" s="387"/>
      <c r="ZN8" s="387"/>
      <c r="ZO8" s="387"/>
      <c r="ZP8" s="387"/>
      <c r="ZQ8" s="387"/>
      <c r="ZR8" s="387"/>
      <c r="ZS8" s="387"/>
      <c r="ZT8" s="387"/>
      <c r="ZU8" s="387"/>
      <c r="ZV8" s="387"/>
      <c r="ZW8" s="387"/>
      <c r="ZX8" s="387"/>
      <c r="ZY8" s="387"/>
      <c r="ZZ8" s="387"/>
      <c r="AAA8" s="387"/>
      <c r="AAB8" s="387"/>
      <c r="AAC8" s="387"/>
      <c r="AAD8" s="387"/>
      <c r="AAE8" s="387"/>
      <c r="AAF8" s="387"/>
      <c r="AAG8" s="387"/>
      <c r="AAH8" s="387"/>
      <c r="AAI8" s="387"/>
      <c r="AAJ8" s="387"/>
      <c r="AAK8" s="387"/>
      <c r="AAL8" s="387"/>
      <c r="AAM8" s="387"/>
      <c r="AAN8" s="387"/>
      <c r="AAO8" s="387"/>
      <c r="AAP8" s="387"/>
      <c r="AAQ8" s="387"/>
      <c r="AAR8" s="387"/>
      <c r="AAS8" s="387"/>
      <c r="AAT8" s="387"/>
      <c r="AAU8" s="387"/>
      <c r="AAV8" s="387"/>
      <c r="AAW8" s="387"/>
      <c r="AAX8" s="387"/>
      <c r="AAY8" s="387"/>
      <c r="AAZ8" s="387"/>
      <c r="ABA8" s="387"/>
      <c r="ABB8" s="387"/>
      <c r="ABC8" s="387"/>
      <c r="ABD8" s="387"/>
      <c r="ABE8" s="387"/>
      <c r="ABF8" s="387"/>
      <c r="ABG8" s="387"/>
      <c r="ABH8" s="387"/>
      <c r="ABI8" s="387"/>
      <c r="ABJ8" s="387"/>
      <c r="ABK8" s="387"/>
      <c r="ABL8" s="387"/>
      <c r="ABM8" s="387"/>
      <c r="ABN8" s="387"/>
      <c r="ABO8" s="387"/>
      <c r="ABP8" s="387"/>
      <c r="ABQ8" s="387"/>
      <c r="ABR8" s="387"/>
      <c r="ABS8" s="387"/>
      <c r="ABT8" s="387"/>
      <c r="ABU8" s="387"/>
      <c r="ABV8" s="387"/>
      <c r="ABW8" s="387"/>
      <c r="ABX8" s="387"/>
      <c r="ABY8" s="387"/>
      <c r="ABZ8" s="387"/>
      <c r="ACA8" s="387"/>
      <c r="ACB8" s="387"/>
      <c r="ACC8" s="387"/>
      <c r="ACD8" s="387"/>
      <c r="ACE8" s="387"/>
      <c r="ACF8" s="387"/>
      <c r="ACG8" s="387"/>
      <c r="ACH8" s="387"/>
      <c r="ACI8" s="387"/>
      <c r="ACJ8" s="387"/>
      <c r="ACK8" s="387"/>
      <c r="ACL8" s="387"/>
      <c r="ACM8" s="387"/>
      <c r="ACN8" s="387"/>
      <c r="ACO8" s="387"/>
      <c r="ACP8" s="387"/>
      <c r="ACQ8" s="387"/>
      <c r="ACR8" s="387"/>
      <c r="ACS8" s="387"/>
      <c r="ACT8" s="387"/>
      <c r="ACU8" s="387"/>
      <c r="ACV8" s="387"/>
      <c r="ACW8" s="387"/>
      <c r="ACX8" s="387"/>
      <c r="ACY8" s="387"/>
      <c r="ACZ8" s="387"/>
      <c r="ADA8" s="387"/>
      <c r="ADB8" s="387"/>
      <c r="ADC8" s="387"/>
      <c r="ADD8" s="387"/>
      <c r="ADE8" s="387"/>
      <c r="ADF8" s="387"/>
      <c r="ADG8" s="387"/>
      <c r="ADH8" s="387"/>
      <c r="ADI8" s="387"/>
      <c r="ADJ8" s="387"/>
      <c r="ADK8" s="387"/>
      <c r="ADL8" s="387"/>
      <c r="ADM8" s="387"/>
      <c r="ADN8" s="387"/>
      <c r="ADO8" s="387"/>
      <c r="ADP8" s="387"/>
      <c r="ADQ8" s="387"/>
      <c r="ADR8" s="387"/>
      <c r="ADS8" s="387"/>
      <c r="ADT8" s="387"/>
      <c r="ADU8" s="387"/>
      <c r="ADV8" s="387"/>
      <c r="ADW8" s="387"/>
      <c r="ADX8" s="387"/>
      <c r="ADY8" s="387"/>
      <c r="ADZ8" s="387"/>
      <c r="AEA8" s="387"/>
      <c r="AEB8" s="387"/>
      <c r="AEC8" s="387"/>
      <c r="AED8" s="387"/>
      <c r="AEE8" s="387"/>
      <c r="AEF8" s="387"/>
      <c r="AEG8" s="387"/>
      <c r="AEH8" s="387"/>
      <c r="AEI8" s="387"/>
      <c r="AEJ8" s="387"/>
      <c r="AEK8" s="387"/>
      <c r="AEL8" s="387"/>
      <c r="AEM8" s="387"/>
      <c r="AEN8" s="387"/>
      <c r="AEO8" s="387"/>
      <c r="AEP8" s="387"/>
      <c r="AEQ8" s="387"/>
      <c r="AER8" s="387"/>
      <c r="AES8" s="387"/>
      <c r="AET8" s="387"/>
      <c r="AEU8" s="387"/>
      <c r="AEV8" s="387"/>
      <c r="AEW8" s="387"/>
      <c r="AEX8" s="387"/>
      <c r="AEY8" s="387"/>
      <c r="AEZ8" s="387"/>
      <c r="AFA8" s="387"/>
      <c r="AFB8" s="387"/>
      <c r="AFC8" s="387"/>
      <c r="AFD8" s="387"/>
      <c r="AFE8" s="387"/>
      <c r="AFF8" s="387"/>
      <c r="AFG8" s="387"/>
      <c r="AFH8" s="387"/>
      <c r="AFI8" s="387"/>
      <c r="AFJ8" s="387"/>
      <c r="AFK8" s="387"/>
      <c r="AFL8" s="387"/>
      <c r="AFM8" s="387"/>
      <c r="AFN8" s="387"/>
      <c r="AFO8" s="387"/>
      <c r="AFP8" s="387"/>
      <c r="AFQ8" s="387"/>
      <c r="AFR8" s="387"/>
      <c r="AFS8" s="387"/>
      <c r="AFT8" s="387"/>
      <c r="AFU8" s="387"/>
      <c r="AFV8" s="387"/>
      <c r="AFW8" s="387"/>
      <c r="AFX8" s="387"/>
      <c r="AFY8" s="387"/>
      <c r="AFZ8" s="387"/>
      <c r="AGA8" s="387"/>
      <c r="AGB8" s="387"/>
      <c r="AGC8" s="387"/>
      <c r="AGD8" s="387"/>
      <c r="AGE8" s="387"/>
      <c r="AGF8" s="387"/>
      <c r="AGG8" s="387"/>
      <c r="AGH8" s="387"/>
      <c r="AGI8" s="387"/>
      <c r="AGJ8" s="387"/>
      <c r="AGK8" s="387"/>
      <c r="AGL8" s="387"/>
      <c r="AGM8" s="387"/>
      <c r="AGN8" s="387"/>
      <c r="AGO8" s="387"/>
      <c r="AGP8" s="387"/>
      <c r="AGQ8" s="387"/>
      <c r="AGR8" s="387"/>
      <c r="AGS8" s="387"/>
      <c r="AGT8" s="387"/>
      <c r="AGU8" s="387"/>
      <c r="AGV8" s="387"/>
      <c r="AGW8" s="387"/>
      <c r="AGX8" s="387"/>
      <c r="AGY8" s="387"/>
      <c r="AGZ8" s="387"/>
      <c r="AHA8" s="387"/>
      <c r="AHB8" s="387"/>
      <c r="AHC8" s="387"/>
      <c r="AHD8" s="387"/>
      <c r="AHE8" s="387"/>
      <c r="AHF8" s="387"/>
      <c r="AHG8" s="387"/>
      <c r="AHH8" s="387"/>
      <c r="AHI8" s="387"/>
      <c r="AHJ8" s="387"/>
      <c r="AHK8" s="387"/>
      <c r="AHL8" s="387"/>
      <c r="AHM8" s="387"/>
      <c r="AHN8" s="387"/>
      <c r="AHO8" s="387"/>
      <c r="AHP8" s="387"/>
      <c r="AHQ8" s="387"/>
      <c r="AHR8" s="387"/>
      <c r="AHS8" s="387"/>
      <c r="AHT8" s="387"/>
      <c r="AHU8" s="387"/>
      <c r="AHV8" s="387"/>
      <c r="AHW8" s="387"/>
      <c r="AHX8" s="387"/>
      <c r="AHY8" s="387"/>
      <c r="AHZ8" s="387"/>
      <c r="AIA8" s="387"/>
      <c r="AIB8" s="387"/>
      <c r="AIC8" s="387"/>
      <c r="AID8" s="387"/>
      <c r="AIE8" s="387"/>
      <c r="AIF8" s="387"/>
      <c r="AIG8" s="387"/>
      <c r="AIH8" s="387"/>
      <c r="AII8" s="387"/>
      <c r="AIJ8" s="387"/>
      <c r="AIK8" s="387"/>
      <c r="AIL8" s="387"/>
      <c r="AIM8" s="387"/>
      <c r="AIN8" s="387"/>
      <c r="AIO8" s="387"/>
      <c r="AIP8" s="387"/>
      <c r="AIQ8" s="387"/>
      <c r="AIR8" s="387"/>
      <c r="AIS8" s="387"/>
      <c r="AIT8" s="387"/>
      <c r="AIU8" s="387"/>
      <c r="AIV8" s="387"/>
      <c r="AIW8" s="387"/>
      <c r="AIX8" s="387"/>
      <c r="AIY8" s="387"/>
      <c r="AIZ8" s="387"/>
      <c r="AJA8" s="387"/>
      <c r="AJB8" s="387"/>
      <c r="AJC8" s="387"/>
      <c r="AJD8" s="387"/>
      <c r="AJE8" s="387"/>
      <c r="AJF8" s="387"/>
      <c r="AJG8" s="387"/>
      <c r="AJH8" s="387"/>
      <c r="AJI8" s="387"/>
      <c r="AJJ8" s="387"/>
      <c r="AJK8" s="387"/>
      <c r="AJL8" s="387"/>
      <c r="AJM8" s="387"/>
      <c r="AJN8" s="387"/>
      <c r="AJO8" s="387"/>
      <c r="AJP8" s="387"/>
      <c r="AJQ8" s="387"/>
      <c r="AJR8" s="387"/>
      <c r="AJS8" s="387"/>
      <c r="AJT8" s="387"/>
      <c r="AJU8" s="387"/>
      <c r="AJV8" s="387"/>
      <c r="AJW8" s="387"/>
      <c r="AJX8" s="387"/>
      <c r="AJY8" s="387"/>
      <c r="AJZ8" s="387"/>
      <c r="AKA8" s="387"/>
      <c r="AKB8" s="387"/>
      <c r="AKC8" s="387"/>
      <c r="AKD8" s="387"/>
      <c r="AKE8" s="387"/>
      <c r="AKF8" s="387"/>
      <c r="AKG8" s="387"/>
      <c r="AKH8" s="387"/>
      <c r="AKI8" s="387"/>
      <c r="AKJ8" s="387"/>
      <c r="AKK8" s="387"/>
      <c r="AKL8" s="387"/>
      <c r="AKM8" s="387"/>
      <c r="AKN8" s="387"/>
      <c r="AKO8" s="387"/>
      <c r="AKP8" s="387"/>
      <c r="AKQ8" s="387"/>
      <c r="AKR8" s="387"/>
      <c r="AKS8" s="387"/>
      <c r="AKT8" s="387"/>
      <c r="AKU8" s="387"/>
      <c r="AKV8" s="387"/>
      <c r="AKW8" s="387"/>
      <c r="AKX8" s="387"/>
      <c r="AKY8" s="387"/>
      <c r="AKZ8" s="387"/>
      <c r="ALA8" s="387"/>
      <c r="ALB8" s="387"/>
      <c r="ALC8" s="387"/>
      <c r="ALD8" s="387"/>
      <c r="ALE8" s="387"/>
      <c r="ALF8" s="387"/>
      <c r="ALG8" s="387"/>
      <c r="ALH8" s="387"/>
      <c r="ALI8" s="387"/>
      <c r="ALJ8" s="387"/>
      <c r="ALK8" s="387"/>
      <c r="ALL8" s="387"/>
      <c r="ALM8" s="387"/>
      <c r="ALN8" s="387"/>
      <c r="ALO8" s="387"/>
      <c r="ALP8" s="387"/>
      <c r="ALQ8" s="387"/>
      <c r="ALR8" s="387"/>
      <c r="ALS8" s="387"/>
      <c r="ALT8" s="387"/>
      <c r="ALU8" s="387"/>
      <c r="ALV8" s="387"/>
      <c r="ALW8" s="387"/>
      <c r="ALX8" s="387"/>
      <c r="ALY8" s="387"/>
      <c r="ALZ8" s="387"/>
      <c r="AMA8" s="387"/>
      <c r="AMB8" s="387"/>
      <c r="AMC8" s="387"/>
      <c r="AMD8" s="387"/>
      <c r="AME8" s="387"/>
      <c r="AMF8" s="387"/>
      <c r="AMG8" s="387"/>
      <c r="AMH8" s="387"/>
      <c r="AMI8" s="387"/>
      <c r="AMJ8" s="387"/>
      <c r="AMK8" s="387"/>
      <c r="AML8" s="387"/>
      <c r="AMM8" s="387"/>
      <c r="AMN8" s="387"/>
      <c r="AMO8" s="387"/>
      <c r="AMP8" s="387"/>
      <c r="AMQ8" s="387"/>
      <c r="AMR8" s="387"/>
      <c r="AMS8" s="387"/>
      <c r="AMT8" s="387"/>
      <c r="AMU8" s="387"/>
      <c r="AMV8" s="387"/>
      <c r="AMW8" s="387"/>
      <c r="AMX8" s="387"/>
      <c r="AMY8" s="387"/>
      <c r="AMZ8" s="387"/>
      <c r="ANA8" s="387"/>
      <c r="ANB8" s="387"/>
      <c r="ANC8" s="387"/>
      <c r="AND8" s="387"/>
      <c r="ANE8" s="387"/>
      <c r="ANF8" s="387"/>
      <c r="ANG8" s="387"/>
      <c r="ANH8" s="387"/>
      <c r="ANI8" s="387"/>
      <c r="ANJ8" s="387"/>
      <c r="ANK8" s="387"/>
      <c r="ANL8" s="387"/>
      <c r="ANM8" s="387"/>
      <c r="ANN8" s="387"/>
      <c r="ANO8" s="387"/>
      <c r="ANP8" s="387"/>
      <c r="ANQ8" s="387"/>
      <c r="ANR8" s="387"/>
      <c r="ANS8" s="387"/>
      <c r="ANT8" s="387"/>
      <c r="ANU8" s="387"/>
      <c r="ANV8" s="387"/>
      <c r="ANW8" s="387"/>
      <c r="ANX8" s="387"/>
      <c r="ANY8" s="387"/>
      <c r="ANZ8" s="387"/>
      <c r="AOA8" s="387"/>
      <c r="AOB8" s="387"/>
      <c r="AOC8" s="387"/>
      <c r="AOD8" s="387"/>
      <c r="AOE8" s="387"/>
      <c r="AOF8" s="387"/>
      <c r="AOG8" s="387"/>
      <c r="AOH8" s="387"/>
      <c r="AOI8" s="387"/>
      <c r="AOJ8" s="387"/>
      <c r="AOK8" s="387"/>
      <c r="AOL8" s="387"/>
      <c r="AOM8" s="387"/>
      <c r="AON8" s="387"/>
      <c r="AOO8" s="387"/>
      <c r="AOP8" s="387"/>
      <c r="AOQ8" s="387"/>
      <c r="AOR8" s="387"/>
      <c r="AOS8" s="387"/>
      <c r="AOT8" s="387"/>
      <c r="AOU8" s="387"/>
      <c r="AOV8" s="387"/>
      <c r="AOW8" s="387"/>
      <c r="AOX8" s="387"/>
      <c r="AOY8" s="387"/>
      <c r="AOZ8" s="387"/>
      <c r="APA8" s="387"/>
      <c r="APB8" s="387"/>
      <c r="APC8" s="387"/>
      <c r="APD8" s="387"/>
      <c r="APE8" s="387"/>
      <c r="APF8" s="387"/>
      <c r="APG8" s="387"/>
      <c r="APH8" s="387"/>
      <c r="API8" s="387"/>
      <c r="APJ8" s="387"/>
      <c r="APK8" s="387"/>
      <c r="APL8" s="387"/>
      <c r="APM8" s="387"/>
      <c r="APN8" s="387"/>
      <c r="APO8" s="387"/>
      <c r="APP8" s="387"/>
      <c r="APQ8" s="387"/>
      <c r="APR8" s="387"/>
      <c r="APS8" s="387"/>
      <c r="APT8" s="387"/>
      <c r="APU8" s="387"/>
      <c r="APV8" s="387"/>
      <c r="APW8" s="387"/>
      <c r="APX8" s="387"/>
      <c r="APY8" s="387"/>
      <c r="APZ8" s="387"/>
      <c r="AQA8" s="387"/>
      <c r="AQB8" s="387"/>
      <c r="AQC8" s="387"/>
      <c r="AQD8" s="387"/>
      <c r="AQE8" s="387"/>
      <c r="AQF8" s="387"/>
      <c r="AQG8" s="387"/>
      <c r="AQH8" s="387"/>
      <c r="AQI8" s="387"/>
      <c r="AQJ8" s="387"/>
      <c r="AQK8" s="387"/>
      <c r="AQL8" s="387"/>
      <c r="AQM8" s="387"/>
      <c r="AQN8" s="387"/>
      <c r="AQO8" s="387"/>
      <c r="AQP8" s="387"/>
      <c r="AQQ8" s="387"/>
      <c r="AQR8" s="387"/>
      <c r="AQS8" s="387"/>
      <c r="AQT8" s="387"/>
      <c r="AQU8" s="387"/>
      <c r="AQV8" s="387"/>
      <c r="AQW8" s="387"/>
      <c r="AQX8" s="387"/>
      <c r="AQY8" s="387"/>
      <c r="AQZ8" s="387"/>
      <c r="ARA8" s="387"/>
      <c r="ARB8" s="387"/>
      <c r="ARC8" s="387"/>
      <c r="ARD8" s="387"/>
      <c r="ARE8" s="387"/>
      <c r="ARF8" s="387"/>
      <c r="ARG8" s="387"/>
      <c r="ARH8" s="387"/>
      <c r="ARI8" s="387"/>
      <c r="ARJ8" s="387"/>
      <c r="ARK8" s="387"/>
      <c r="ARL8" s="387"/>
      <c r="ARM8" s="387"/>
      <c r="ARN8" s="387"/>
      <c r="ARO8" s="387"/>
      <c r="ARP8" s="387"/>
      <c r="ARQ8" s="387"/>
      <c r="ARR8" s="387"/>
      <c r="ARS8" s="387"/>
      <c r="ART8" s="387"/>
      <c r="ARU8" s="387"/>
      <c r="ARV8" s="387"/>
      <c r="ARW8" s="387"/>
      <c r="ARX8" s="387"/>
      <c r="ARY8" s="387"/>
      <c r="ARZ8" s="387"/>
      <c r="ASA8" s="387"/>
      <c r="ASB8" s="387"/>
      <c r="ASC8" s="387"/>
      <c r="ASD8" s="387"/>
      <c r="ASE8" s="387"/>
      <c r="ASF8" s="387"/>
      <c r="ASG8" s="387"/>
      <c r="ASH8" s="387"/>
      <c r="ASI8" s="387"/>
      <c r="ASJ8" s="387"/>
      <c r="ASK8" s="387"/>
      <c r="ASL8" s="387"/>
      <c r="ASM8" s="387"/>
      <c r="ASN8" s="387"/>
      <c r="ASO8" s="387"/>
      <c r="ASP8" s="387"/>
      <c r="ASQ8" s="387"/>
      <c r="ASR8" s="387"/>
      <c r="ASS8" s="387"/>
      <c r="AST8" s="387"/>
      <c r="ASU8" s="387"/>
      <c r="ASV8" s="387"/>
      <c r="ASW8" s="387"/>
      <c r="ASX8" s="387"/>
      <c r="ASY8" s="387"/>
      <c r="ASZ8" s="387"/>
      <c r="ATA8" s="387"/>
      <c r="ATB8" s="387"/>
      <c r="ATC8" s="387"/>
      <c r="ATD8" s="387"/>
      <c r="ATE8" s="387"/>
      <c r="ATF8" s="387"/>
      <c r="ATG8" s="387"/>
      <c r="ATH8" s="387"/>
      <c r="ATI8" s="387"/>
      <c r="ATJ8" s="387"/>
      <c r="ATK8" s="387"/>
      <c r="ATL8" s="387"/>
      <c r="ATM8" s="387"/>
      <c r="ATN8" s="387"/>
      <c r="ATO8" s="387"/>
      <c r="ATP8" s="387"/>
      <c r="ATQ8" s="387"/>
      <c r="ATR8" s="387"/>
      <c r="ATS8" s="387"/>
      <c r="ATT8" s="387"/>
      <c r="ATU8" s="387"/>
      <c r="ATV8" s="387"/>
      <c r="ATW8" s="387"/>
      <c r="ATX8" s="387"/>
      <c r="ATY8" s="387"/>
      <c r="ATZ8" s="387"/>
      <c r="AUA8" s="387"/>
      <c r="AUB8" s="387"/>
      <c r="AUC8" s="387"/>
      <c r="AUD8" s="387"/>
      <c r="AUE8" s="387"/>
      <c r="AUF8" s="387"/>
      <c r="AUG8" s="387"/>
      <c r="AUH8" s="387"/>
      <c r="AUI8" s="387"/>
      <c r="AUJ8" s="387"/>
      <c r="AUK8" s="387"/>
      <c r="AUL8" s="387"/>
      <c r="AUM8" s="387"/>
      <c r="AUN8" s="387"/>
      <c r="AUO8" s="387"/>
      <c r="AUP8" s="387"/>
      <c r="AUQ8" s="387"/>
      <c r="AUR8" s="387"/>
      <c r="AUS8" s="387"/>
      <c r="AUT8" s="387"/>
      <c r="AUU8" s="387"/>
      <c r="AUV8" s="387"/>
      <c r="AUW8" s="387"/>
      <c r="AUX8" s="387"/>
      <c r="AUY8" s="387"/>
      <c r="AUZ8" s="387"/>
      <c r="AVA8" s="387"/>
      <c r="AVB8" s="387"/>
      <c r="AVC8" s="387"/>
      <c r="AVD8" s="387"/>
      <c r="AVE8" s="387"/>
      <c r="AVF8" s="387"/>
      <c r="AVG8" s="387"/>
      <c r="AVH8" s="387"/>
      <c r="AVI8" s="387"/>
      <c r="AVJ8" s="387"/>
      <c r="AVK8" s="387"/>
      <c r="AVL8" s="387"/>
      <c r="AVM8" s="387"/>
      <c r="AVN8" s="387"/>
      <c r="AVO8" s="387"/>
      <c r="AVP8" s="387"/>
      <c r="AVQ8" s="387"/>
      <c r="AVR8" s="387"/>
      <c r="AVS8" s="387"/>
      <c r="AVT8" s="387"/>
      <c r="AVU8" s="387"/>
      <c r="AVV8" s="387"/>
      <c r="AVW8" s="387"/>
      <c r="AVX8" s="387"/>
      <c r="AVY8" s="387"/>
      <c r="AVZ8" s="387"/>
      <c r="AWA8" s="387"/>
      <c r="AWB8" s="387"/>
      <c r="AWC8" s="387"/>
      <c r="AWD8" s="387"/>
      <c r="AWE8" s="387"/>
      <c r="AWF8" s="387"/>
      <c r="AWG8" s="387"/>
      <c r="AWH8" s="387"/>
      <c r="AWI8" s="387"/>
      <c r="AWJ8" s="387"/>
      <c r="AWK8" s="387"/>
      <c r="AWL8" s="387"/>
      <c r="AWM8" s="387"/>
      <c r="AWN8" s="387"/>
      <c r="AWO8" s="387"/>
      <c r="AWP8" s="387"/>
      <c r="AWQ8" s="387"/>
      <c r="AWR8" s="387"/>
      <c r="AWS8" s="387"/>
      <c r="AWT8" s="387"/>
      <c r="AWU8" s="387"/>
      <c r="AWV8" s="387"/>
      <c r="AWW8" s="387"/>
      <c r="AWX8" s="387"/>
      <c r="AWY8" s="387"/>
      <c r="AWZ8" s="387"/>
      <c r="AXA8" s="387"/>
      <c r="AXB8" s="387"/>
      <c r="AXC8" s="387"/>
      <c r="AXD8" s="387"/>
      <c r="AXE8" s="387"/>
      <c r="AXF8" s="387"/>
      <c r="AXG8" s="387"/>
      <c r="AXH8" s="387"/>
      <c r="AXI8" s="387"/>
      <c r="AXJ8" s="387"/>
      <c r="AXK8" s="387"/>
      <c r="AXL8" s="387"/>
      <c r="AXM8" s="387"/>
      <c r="AXN8" s="387"/>
      <c r="AXO8" s="387"/>
      <c r="AXP8" s="387"/>
      <c r="AXQ8" s="387"/>
      <c r="AXR8" s="387"/>
      <c r="AXS8" s="387"/>
      <c r="AXT8" s="387"/>
      <c r="AXU8" s="387"/>
      <c r="AXV8" s="387"/>
      <c r="AXW8" s="387"/>
      <c r="AXX8" s="387"/>
      <c r="AXY8" s="387"/>
      <c r="AXZ8" s="387"/>
      <c r="AYA8" s="387"/>
      <c r="AYB8" s="387"/>
      <c r="AYC8" s="387"/>
      <c r="AYD8" s="387"/>
      <c r="AYE8" s="387"/>
      <c r="AYF8" s="387"/>
      <c r="AYG8" s="387"/>
      <c r="AYH8" s="387"/>
      <c r="AYI8" s="387"/>
      <c r="AYJ8" s="387"/>
      <c r="AYK8" s="387"/>
      <c r="AYL8" s="387"/>
      <c r="AYM8" s="387"/>
      <c r="AYN8" s="387"/>
      <c r="AYO8" s="387"/>
      <c r="AYP8" s="387"/>
      <c r="AYQ8" s="387"/>
      <c r="AYR8" s="387"/>
      <c r="AYS8" s="387"/>
      <c r="AYT8" s="387"/>
      <c r="AYU8" s="387"/>
      <c r="AYV8" s="387"/>
      <c r="AYW8" s="387"/>
      <c r="AYX8" s="387"/>
      <c r="AYY8" s="387"/>
      <c r="AYZ8" s="387"/>
      <c r="AZA8" s="387"/>
      <c r="AZB8" s="387"/>
      <c r="AZC8" s="387"/>
      <c r="AZD8" s="387"/>
      <c r="AZE8" s="387"/>
      <c r="AZF8" s="387"/>
      <c r="AZG8" s="387"/>
      <c r="AZH8" s="387"/>
      <c r="AZI8" s="387"/>
      <c r="AZJ8" s="387"/>
      <c r="AZK8" s="387"/>
      <c r="AZL8" s="387"/>
      <c r="AZM8" s="387"/>
      <c r="AZN8" s="387"/>
      <c r="AZO8" s="387"/>
      <c r="AZP8" s="387"/>
      <c r="AZQ8" s="387"/>
      <c r="AZR8" s="387"/>
      <c r="AZS8" s="387"/>
      <c r="AZT8" s="387"/>
      <c r="AZU8" s="387"/>
      <c r="AZV8" s="387"/>
      <c r="AZW8" s="387"/>
      <c r="AZX8" s="387"/>
      <c r="AZY8" s="387"/>
      <c r="AZZ8" s="387"/>
      <c r="BAA8" s="387"/>
      <c r="BAB8" s="387"/>
      <c r="BAC8" s="387"/>
      <c r="BAD8" s="387"/>
      <c r="BAE8" s="387"/>
      <c r="BAF8" s="387"/>
      <c r="BAG8" s="387"/>
      <c r="BAH8" s="387"/>
      <c r="BAI8" s="387"/>
      <c r="BAJ8" s="387"/>
      <c r="BAK8" s="387"/>
      <c r="BAL8" s="387"/>
      <c r="BAM8" s="387"/>
      <c r="BAN8" s="387"/>
      <c r="BAO8" s="387"/>
      <c r="BAP8" s="387"/>
      <c r="BAQ8" s="387"/>
      <c r="BAR8" s="387"/>
      <c r="BAS8" s="387"/>
      <c r="BAT8" s="387"/>
      <c r="BAU8" s="387"/>
      <c r="BAV8" s="387"/>
      <c r="BAW8" s="387"/>
      <c r="BAX8" s="387"/>
      <c r="BAY8" s="387"/>
      <c r="BAZ8" s="387"/>
      <c r="BBA8" s="387"/>
      <c r="BBB8" s="387"/>
      <c r="BBC8" s="387"/>
      <c r="BBD8" s="387"/>
      <c r="BBE8" s="387"/>
      <c r="BBF8" s="387"/>
      <c r="BBG8" s="387"/>
      <c r="BBH8" s="387"/>
      <c r="BBI8" s="387"/>
      <c r="BBJ8" s="387"/>
      <c r="BBK8" s="387"/>
      <c r="BBL8" s="387"/>
      <c r="BBM8" s="387"/>
      <c r="BBN8" s="387"/>
      <c r="BBO8" s="387"/>
      <c r="BBP8" s="387"/>
      <c r="BBQ8" s="387"/>
      <c r="BBR8" s="387"/>
      <c r="BBS8" s="387"/>
      <c r="BBT8" s="387"/>
      <c r="BBU8" s="387"/>
      <c r="BBV8" s="387"/>
      <c r="BBW8" s="387"/>
      <c r="BBX8" s="387"/>
      <c r="BBY8" s="387"/>
      <c r="BBZ8" s="387"/>
      <c r="BCA8" s="387"/>
      <c r="BCB8" s="387"/>
      <c r="BCC8" s="387"/>
      <c r="BCD8" s="387"/>
      <c r="BCE8" s="387"/>
      <c r="BCF8" s="387"/>
      <c r="BCG8" s="387"/>
      <c r="BCH8" s="387"/>
      <c r="BCI8" s="387"/>
      <c r="BCJ8" s="387"/>
      <c r="BCK8" s="387"/>
      <c r="BCL8" s="387"/>
      <c r="BCM8" s="387"/>
      <c r="BCN8" s="387"/>
      <c r="BCO8" s="387"/>
      <c r="BCP8" s="387"/>
      <c r="BCQ8" s="387"/>
      <c r="BCR8" s="387"/>
      <c r="BCS8" s="387"/>
      <c r="BCT8" s="387"/>
      <c r="BCU8" s="387"/>
      <c r="BCV8" s="387"/>
      <c r="BCW8" s="387"/>
      <c r="BCX8" s="387"/>
      <c r="BCY8" s="387"/>
      <c r="BCZ8" s="387"/>
      <c r="BDA8" s="387"/>
      <c r="BDB8" s="387"/>
      <c r="BDC8" s="387"/>
      <c r="BDD8" s="387"/>
      <c r="BDE8" s="387"/>
      <c r="BDF8" s="387"/>
      <c r="BDG8" s="387"/>
      <c r="BDH8" s="387"/>
      <c r="BDI8" s="387"/>
      <c r="BDJ8" s="387"/>
      <c r="BDK8" s="387"/>
      <c r="BDL8" s="387"/>
      <c r="BDM8" s="387"/>
      <c r="BDN8" s="387"/>
      <c r="BDO8" s="387"/>
      <c r="BDP8" s="387"/>
      <c r="BDQ8" s="387"/>
      <c r="BDR8" s="387"/>
      <c r="BDS8" s="387"/>
      <c r="BDT8" s="387"/>
      <c r="BDU8" s="387"/>
      <c r="BDV8" s="387"/>
      <c r="BDW8" s="387"/>
      <c r="BDX8" s="387"/>
      <c r="BDY8" s="387"/>
      <c r="BDZ8" s="387"/>
      <c r="BEA8" s="387"/>
      <c r="BEB8" s="387"/>
      <c r="BEC8" s="387"/>
      <c r="BED8" s="387"/>
      <c r="BEE8" s="387"/>
      <c r="BEF8" s="387"/>
      <c r="BEG8" s="387"/>
      <c r="BEH8" s="387"/>
      <c r="BEI8" s="387"/>
      <c r="BEJ8" s="387"/>
      <c r="BEK8" s="387"/>
      <c r="BEL8" s="387"/>
      <c r="BEM8" s="387"/>
      <c r="BEN8" s="387"/>
      <c r="BEO8" s="387"/>
      <c r="BEP8" s="387"/>
      <c r="BEQ8" s="387"/>
      <c r="BER8" s="387"/>
      <c r="BES8" s="387"/>
      <c r="BET8" s="387"/>
      <c r="BEU8" s="387"/>
      <c r="BEV8" s="387"/>
      <c r="BEW8" s="387"/>
      <c r="BEX8" s="387"/>
      <c r="BEY8" s="387"/>
      <c r="BEZ8" s="387"/>
      <c r="BFA8" s="387"/>
      <c r="BFB8" s="387"/>
      <c r="BFC8" s="387"/>
      <c r="BFD8" s="387"/>
      <c r="BFE8" s="387"/>
      <c r="BFF8" s="387"/>
      <c r="BFG8" s="387"/>
      <c r="BFH8" s="387"/>
      <c r="BFI8" s="387"/>
      <c r="BFJ8" s="387"/>
      <c r="BFK8" s="387"/>
      <c r="BFL8" s="387"/>
      <c r="BFM8" s="387"/>
      <c r="BFN8" s="387"/>
      <c r="BFO8" s="387"/>
      <c r="BFP8" s="387"/>
      <c r="BFQ8" s="387"/>
      <c r="BFR8" s="387"/>
      <c r="BFS8" s="387"/>
      <c r="BFT8" s="387"/>
      <c r="BFU8" s="387"/>
      <c r="BFV8" s="387"/>
      <c r="BFW8" s="387"/>
      <c r="BFX8" s="387"/>
      <c r="BFY8" s="387"/>
      <c r="BFZ8" s="387"/>
      <c r="BGA8" s="387"/>
      <c r="BGB8" s="387"/>
      <c r="BGC8" s="387"/>
      <c r="BGD8" s="387"/>
      <c r="BGE8" s="387"/>
      <c r="BGF8" s="387"/>
      <c r="BGG8" s="387"/>
      <c r="BGH8" s="387"/>
      <c r="BGI8" s="387"/>
      <c r="BGJ8" s="387"/>
      <c r="BGK8" s="387"/>
      <c r="BGL8" s="387"/>
      <c r="BGM8" s="387"/>
      <c r="BGN8" s="387"/>
      <c r="BGO8" s="387"/>
      <c r="BGP8" s="387"/>
      <c r="BGQ8" s="387"/>
      <c r="BGR8" s="387"/>
      <c r="BGS8" s="387"/>
      <c r="BGT8" s="387"/>
      <c r="BGU8" s="387"/>
      <c r="BGV8" s="387"/>
      <c r="BGW8" s="387"/>
      <c r="BGX8" s="387"/>
      <c r="BGY8" s="387"/>
      <c r="BGZ8" s="387"/>
      <c r="BHA8" s="387"/>
      <c r="BHB8" s="387"/>
      <c r="BHC8" s="387"/>
      <c r="BHD8" s="387"/>
      <c r="BHE8" s="387"/>
      <c r="BHF8" s="387"/>
      <c r="BHG8" s="387"/>
      <c r="BHH8" s="387"/>
      <c r="BHI8" s="387"/>
      <c r="BHJ8" s="387"/>
      <c r="BHK8" s="387"/>
      <c r="BHL8" s="387"/>
      <c r="BHM8" s="387"/>
      <c r="BHN8" s="387"/>
      <c r="BHO8" s="387"/>
      <c r="BHP8" s="387"/>
      <c r="BHQ8" s="387"/>
      <c r="BHR8" s="387"/>
      <c r="BHS8" s="387"/>
      <c r="BHT8" s="387"/>
      <c r="BHU8" s="387"/>
      <c r="BHV8" s="387"/>
      <c r="BHW8" s="387"/>
      <c r="BHX8" s="387"/>
      <c r="BHY8" s="387"/>
      <c r="BHZ8" s="387"/>
      <c r="BIA8" s="387"/>
      <c r="BIB8" s="387"/>
      <c r="BIC8" s="387"/>
      <c r="BID8" s="387"/>
      <c r="BIE8" s="387"/>
      <c r="BIF8" s="387"/>
      <c r="BIG8" s="387"/>
      <c r="BIH8" s="387"/>
      <c r="BII8" s="387"/>
      <c r="BIJ8" s="387"/>
      <c r="BIK8" s="387"/>
      <c r="BIL8" s="387"/>
      <c r="BIM8" s="387"/>
      <c r="BIN8" s="387"/>
      <c r="BIO8" s="387"/>
      <c r="BIP8" s="387"/>
      <c r="BIQ8" s="387"/>
      <c r="BIR8" s="387"/>
      <c r="BIS8" s="387"/>
      <c r="BIT8" s="387"/>
      <c r="BIU8" s="387"/>
      <c r="BIV8" s="387"/>
      <c r="BIW8" s="387"/>
      <c r="BIX8" s="387"/>
      <c r="BIY8" s="387"/>
      <c r="BIZ8" s="387"/>
      <c r="BJA8" s="387"/>
      <c r="BJB8" s="387"/>
      <c r="BJC8" s="387"/>
      <c r="BJD8" s="387"/>
      <c r="BJE8" s="387"/>
      <c r="BJF8" s="387"/>
      <c r="BJG8" s="387"/>
      <c r="BJH8" s="387"/>
      <c r="BJI8" s="387"/>
      <c r="BJJ8" s="387"/>
      <c r="BJK8" s="387"/>
      <c r="BJL8" s="387"/>
      <c r="BJM8" s="387"/>
      <c r="BJN8" s="387"/>
      <c r="BJO8" s="387"/>
      <c r="BJP8" s="387"/>
      <c r="BJQ8" s="387"/>
      <c r="BJR8" s="387"/>
      <c r="BJS8" s="387"/>
      <c r="BJT8" s="387"/>
      <c r="BJU8" s="387"/>
      <c r="BJV8" s="387"/>
      <c r="BJW8" s="387"/>
      <c r="BJX8" s="387"/>
      <c r="BJY8" s="387"/>
      <c r="BJZ8" s="387"/>
      <c r="BKA8" s="387"/>
      <c r="BKB8" s="387"/>
      <c r="BKC8" s="387"/>
      <c r="BKD8" s="387"/>
      <c r="BKE8" s="387"/>
      <c r="BKF8" s="387"/>
      <c r="BKG8" s="387"/>
      <c r="BKH8" s="387"/>
      <c r="BKI8" s="387"/>
      <c r="BKJ8" s="387"/>
      <c r="BKK8" s="387"/>
      <c r="BKL8" s="387"/>
      <c r="BKM8" s="387"/>
      <c r="BKN8" s="387"/>
      <c r="BKO8" s="387"/>
      <c r="BKP8" s="387"/>
      <c r="BKQ8" s="387"/>
      <c r="BKR8" s="387"/>
      <c r="BKS8" s="387"/>
      <c r="BKT8" s="387"/>
      <c r="BKU8" s="387"/>
      <c r="BKV8" s="387"/>
      <c r="BKW8" s="387"/>
      <c r="BKX8" s="387"/>
      <c r="BKY8" s="387"/>
      <c r="BKZ8" s="387"/>
      <c r="BLA8" s="387"/>
      <c r="BLB8" s="387"/>
      <c r="BLC8" s="387"/>
      <c r="BLD8" s="387"/>
      <c r="BLE8" s="387"/>
      <c r="BLF8" s="387"/>
      <c r="BLG8" s="387"/>
      <c r="BLH8" s="387"/>
      <c r="BLI8" s="387"/>
      <c r="BLJ8" s="387"/>
      <c r="BLK8" s="387"/>
      <c r="BLL8" s="387"/>
      <c r="BLM8" s="387"/>
      <c r="BLN8" s="387"/>
      <c r="BLO8" s="387"/>
      <c r="BLP8" s="387"/>
      <c r="BLQ8" s="387"/>
      <c r="BLR8" s="387"/>
      <c r="BLS8" s="387"/>
      <c r="BLT8" s="387"/>
      <c r="BLU8" s="387"/>
      <c r="BLV8" s="387"/>
      <c r="BLW8" s="387"/>
      <c r="BLX8" s="387"/>
      <c r="BLY8" s="387"/>
      <c r="BLZ8" s="387"/>
      <c r="BMA8" s="387"/>
      <c r="BMB8" s="387"/>
      <c r="BMC8" s="387"/>
      <c r="BMD8" s="387"/>
      <c r="BME8" s="387"/>
      <c r="BMF8" s="387"/>
      <c r="BMG8" s="387"/>
      <c r="BMH8" s="387"/>
      <c r="BMI8" s="387"/>
      <c r="BMJ8" s="387"/>
      <c r="BMK8" s="387"/>
      <c r="BML8" s="387"/>
      <c r="BMM8" s="387"/>
      <c r="BMN8" s="387"/>
      <c r="BMO8" s="387"/>
      <c r="BMP8" s="387"/>
      <c r="BMQ8" s="387"/>
      <c r="BMR8" s="387"/>
      <c r="BMS8" s="387"/>
      <c r="BMT8" s="387"/>
      <c r="BMU8" s="387"/>
      <c r="BMV8" s="387"/>
      <c r="BMW8" s="387"/>
      <c r="BMX8" s="387"/>
      <c r="BMY8" s="387"/>
      <c r="BMZ8" s="387"/>
      <c r="BNA8" s="387"/>
      <c r="BNB8" s="387"/>
      <c r="BNC8" s="387"/>
      <c r="BND8" s="387"/>
      <c r="BNE8" s="387"/>
      <c r="BNF8" s="387"/>
      <c r="BNG8" s="387"/>
      <c r="BNH8" s="387"/>
      <c r="BNI8" s="387"/>
      <c r="BNJ8" s="387"/>
      <c r="BNK8" s="387"/>
      <c r="BNL8" s="387"/>
      <c r="BNM8" s="387"/>
      <c r="BNN8" s="387"/>
      <c r="BNO8" s="387"/>
      <c r="BNP8" s="387"/>
      <c r="BNQ8" s="387"/>
      <c r="BNR8" s="387"/>
      <c r="BNS8" s="387"/>
      <c r="BNT8" s="387"/>
      <c r="BNU8" s="387"/>
      <c r="BNV8" s="387"/>
      <c r="BNW8" s="387"/>
      <c r="BNX8" s="387"/>
      <c r="BNY8" s="387"/>
      <c r="BNZ8" s="387"/>
      <c r="BOA8" s="387"/>
      <c r="BOB8" s="387"/>
      <c r="BOC8" s="387"/>
      <c r="BOD8" s="387"/>
      <c r="BOE8" s="387"/>
      <c r="BOF8" s="387"/>
      <c r="BOG8" s="387"/>
      <c r="BOH8" s="387"/>
      <c r="BOI8" s="387"/>
      <c r="BOJ8" s="387"/>
      <c r="BOK8" s="387"/>
      <c r="BOL8" s="387"/>
      <c r="BOM8" s="387"/>
      <c r="BON8" s="387"/>
      <c r="BOO8" s="387"/>
      <c r="BOP8" s="387"/>
      <c r="BOQ8" s="387"/>
      <c r="BOR8" s="387"/>
      <c r="BOS8" s="387"/>
      <c r="BOT8" s="387"/>
      <c r="BOU8" s="387"/>
      <c r="BOV8" s="387"/>
      <c r="BOW8" s="387"/>
      <c r="BOX8" s="387"/>
      <c r="BOY8" s="387"/>
      <c r="BOZ8" s="387"/>
      <c r="BPA8" s="387"/>
      <c r="BPB8" s="387"/>
      <c r="BPC8" s="387"/>
      <c r="BPD8" s="387"/>
      <c r="BPE8" s="387"/>
      <c r="BPF8" s="387"/>
      <c r="BPG8" s="387"/>
      <c r="BPH8" s="387"/>
      <c r="BPI8" s="387"/>
      <c r="BPJ8" s="387"/>
      <c r="BPK8" s="387"/>
      <c r="BPL8" s="387"/>
      <c r="BPM8" s="387"/>
      <c r="BPN8" s="387"/>
      <c r="BPO8" s="387"/>
      <c r="BPP8" s="387"/>
      <c r="BPQ8" s="387"/>
      <c r="BPR8" s="387"/>
      <c r="BPS8" s="387"/>
      <c r="BPT8" s="387"/>
      <c r="BPU8" s="387"/>
      <c r="BPV8" s="387"/>
      <c r="BPW8" s="387"/>
      <c r="BPX8" s="387"/>
      <c r="BPY8" s="387"/>
      <c r="BPZ8" s="387"/>
      <c r="BQA8" s="387"/>
      <c r="BQB8" s="387"/>
      <c r="BQC8" s="387"/>
      <c r="BQD8" s="387"/>
      <c r="BQE8" s="387"/>
      <c r="BQF8" s="387"/>
      <c r="BQG8" s="387"/>
      <c r="BQH8" s="387"/>
      <c r="BQI8" s="387"/>
      <c r="BQJ8" s="387"/>
      <c r="BQK8" s="387"/>
      <c r="BQL8" s="387"/>
      <c r="BQM8" s="387"/>
      <c r="BQN8" s="387"/>
      <c r="BQO8" s="387"/>
      <c r="BQP8" s="387"/>
      <c r="BQQ8" s="387"/>
      <c r="BQR8" s="387"/>
      <c r="BQS8" s="387"/>
      <c r="BQT8" s="387"/>
      <c r="BQU8" s="387"/>
      <c r="BQV8" s="387"/>
      <c r="BQW8" s="387"/>
      <c r="BQX8" s="387"/>
      <c r="BQY8" s="387"/>
      <c r="BQZ8" s="387"/>
      <c r="BRA8" s="387"/>
      <c r="BRB8" s="387"/>
      <c r="BRC8" s="387"/>
      <c r="BRD8" s="387"/>
      <c r="BRE8" s="387"/>
      <c r="BRF8" s="387"/>
      <c r="BRG8" s="387"/>
      <c r="BRH8" s="387"/>
      <c r="BRI8" s="387"/>
      <c r="BRJ8" s="387"/>
      <c r="BRK8" s="387"/>
      <c r="BRL8" s="387"/>
      <c r="BRM8" s="387"/>
      <c r="BRN8" s="387"/>
      <c r="BRO8" s="387"/>
      <c r="BRP8" s="387"/>
      <c r="BRQ8" s="387"/>
      <c r="BRR8" s="387"/>
      <c r="BRS8" s="387"/>
      <c r="BRT8" s="387"/>
      <c r="BRU8" s="387"/>
      <c r="BRV8" s="387"/>
      <c r="BRW8" s="387"/>
      <c r="BRX8" s="387"/>
      <c r="BRY8" s="387"/>
      <c r="BRZ8" s="387"/>
      <c r="BSA8" s="387"/>
      <c r="BSB8" s="387"/>
      <c r="BSC8" s="387"/>
      <c r="BSD8" s="387"/>
      <c r="BSE8" s="387"/>
      <c r="BSF8" s="387"/>
      <c r="BSG8" s="387"/>
      <c r="BSH8" s="387"/>
      <c r="BSI8" s="387"/>
      <c r="BSJ8" s="387"/>
      <c r="BSK8" s="387"/>
      <c r="BSL8" s="387"/>
      <c r="BSM8" s="387"/>
      <c r="BSN8" s="387"/>
      <c r="BSO8" s="387"/>
      <c r="BSP8" s="387"/>
      <c r="BSQ8" s="387"/>
      <c r="BSR8" s="387"/>
      <c r="BSS8" s="387"/>
      <c r="BST8" s="387"/>
      <c r="BSU8" s="387"/>
      <c r="BSV8" s="387"/>
      <c r="BSW8" s="387"/>
      <c r="BSX8" s="387"/>
      <c r="BSY8" s="387"/>
      <c r="BSZ8" s="387"/>
      <c r="BTA8" s="387"/>
      <c r="BTB8" s="387"/>
      <c r="BTC8" s="387"/>
      <c r="BTD8" s="387"/>
      <c r="BTE8" s="387"/>
      <c r="BTF8" s="387"/>
      <c r="BTG8" s="387"/>
      <c r="BTH8" s="387"/>
      <c r="BTI8" s="387"/>
      <c r="BTJ8" s="387"/>
      <c r="BTK8" s="387"/>
      <c r="BTL8" s="387"/>
      <c r="BTM8" s="387"/>
      <c r="BTN8" s="387"/>
      <c r="BTO8" s="387"/>
      <c r="BTP8" s="387"/>
      <c r="BTQ8" s="387"/>
      <c r="BTR8" s="387"/>
      <c r="BTS8" s="387"/>
      <c r="BTT8" s="387"/>
      <c r="BTU8" s="387"/>
      <c r="BTV8" s="387"/>
      <c r="BTW8" s="387"/>
      <c r="BTX8" s="387"/>
      <c r="BTY8" s="387"/>
      <c r="BTZ8" s="387"/>
      <c r="BUA8" s="387"/>
      <c r="BUB8" s="387"/>
      <c r="BUC8" s="387"/>
      <c r="BUD8" s="387"/>
      <c r="BUE8" s="387"/>
      <c r="BUF8" s="387"/>
      <c r="BUG8" s="387"/>
      <c r="BUH8" s="387"/>
      <c r="BUI8" s="387"/>
      <c r="BUJ8" s="387"/>
      <c r="BUK8" s="387"/>
      <c r="BUL8" s="387"/>
      <c r="BUM8" s="387"/>
      <c r="BUN8" s="387"/>
      <c r="BUO8" s="387"/>
      <c r="BUP8" s="387"/>
      <c r="BUQ8" s="387"/>
      <c r="BUR8" s="387"/>
      <c r="BUS8" s="387"/>
      <c r="BUT8" s="387"/>
      <c r="BUU8" s="387"/>
      <c r="BUV8" s="387"/>
      <c r="BUW8" s="387"/>
      <c r="BUX8" s="387"/>
      <c r="BUY8" s="387"/>
      <c r="BUZ8" s="387"/>
      <c r="BVA8" s="387"/>
      <c r="BVB8" s="387"/>
      <c r="BVC8" s="387"/>
      <c r="BVD8" s="387"/>
      <c r="BVE8" s="387"/>
      <c r="BVF8" s="387"/>
      <c r="BVG8" s="387"/>
      <c r="BVH8" s="387"/>
      <c r="BVI8" s="387"/>
      <c r="BVJ8" s="387"/>
      <c r="BVK8" s="387"/>
      <c r="BVL8" s="387"/>
      <c r="BVM8" s="387"/>
      <c r="BVN8" s="387"/>
      <c r="BVO8" s="387"/>
      <c r="BVP8" s="387"/>
      <c r="BVQ8" s="387"/>
      <c r="BVR8" s="387"/>
      <c r="BVS8" s="387"/>
      <c r="BVT8" s="387"/>
      <c r="BVU8" s="387"/>
      <c r="BVV8" s="387"/>
      <c r="BVW8" s="387"/>
      <c r="BVX8" s="387"/>
      <c r="BVY8" s="387"/>
      <c r="BVZ8" s="387"/>
      <c r="BWA8" s="387"/>
      <c r="BWB8" s="387"/>
      <c r="BWC8" s="387"/>
      <c r="BWD8" s="387"/>
      <c r="BWE8" s="387"/>
      <c r="BWF8" s="387"/>
      <c r="BWG8" s="387"/>
      <c r="BWH8" s="387"/>
      <c r="BWI8" s="387"/>
      <c r="BWJ8" s="387"/>
      <c r="BWK8" s="387"/>
      <c r="BWL8" s="387"/>
      <c r="BWM8" s="387"/>
      <c r="BWN8" s="387"/>
      <c r="BWO8" s="387"/>
      <c r="BWP8" s="387"/>
      <c r="BWQ8" s="387"/>
      <c r="BWR8" s="387"/>
      <c r="BWS8" s="387"/>
      <c r="BWT8" s="387"/>
      <c r="BWU8" s="387"/>
      <c r="BWV8" s="387"/>
      <c r="BWW8" s="387"/>
      <c r="BWX8" s="387"/>
      <c r="BWY8" s="387"/>
      <c r="BWZ8" s="387"/>
      <c r="BXA8" s="387"/>
      <c r="BXB8" s="387"/>
      <c r="BXC8" s="387"/>
      <c r="BXD8" s="387"/>
      <c r="BXE8" s="387"/>
      <c r="BXF8" s="387"/>
      <c r="BXG8" s="387"/>
      <c r="BXH8" s="387"/>
      <c r="BXI8" s="387"/>
      <c r="BXJ8" s="387"/>
      <c r="BXK8" s="387"/>
      <c r="BXL8" s="387"/>
      <c r="BXM8" s="387"/>
      <c r="BXN8" s="387"/>
      <c r="BXO8" s="387"/>
      <c r="BXP8" s="387"/>
      <c r="BXQ8" s="387"/>
      <c r="BXR8" s="387"/>
      <c r="BXS8" s="387"/>
      <c r="BXT8" s="387"/>
      <c r="BXU8" s="387"/>
      <c r="BXV8" s="387"/>
      <c r="BXW8" s="387"/>
      <c r="BXX8" s="387"/>
      <c r="BXY8" s="387"/>
      <c r="BXZ8" s="387"/>
      <c r="BYA8" s="387"/>
      <c r="BYB8" s="387"/>
      <c r="BYC8" s="387"/>
      <c r="BYD8" s="387"/>
      <c r="BYE8" s="387"/>
      <c r="BYF8" s="387"/>
      <c r="BYG8" s="387"/>
      <c r="BYH8" s="387"/>
      <c r="BYI8" s="387"/>
      <c r="BYJ8" s="387"/>
      <c r="BYK8" s="387"/>
      <c r="BYL8" s="387"/>
      <c r="BYM8" s="387"/>
      <c r="BYN8" s="387"/>
      <c r="BYO8" s="387"/>
      <c r="BYP8" s="387"/>
      <c r="BYQ8" s="387"/>
      <c r="BYR8" s="387"/>
      <c r="BYS8" s="387"/>
      <c r="BYT8" s="387"/>
      <c r="BYU8" s="387"/>
      <c r="BYV8" s="387"/>
      <c r="BYW8" s="387"/>
      <c r="BYX8" s="387"/>
      <c r="BYY8" s="387"/>
      <c r="BYZ8" s="387"/>
      <c r="BZA8" s="387"/>
      <c r="BZB8" s="387"/>
      <c r="BZC8" s="387"/>
      <c r="BZD8" s="387"/>
      <c r="BZE8" s="387"/>
      <c r="BZF8" s="387"/>
      <c r="BZG8" s="387"/>
      <c r="BZH8" s="387"/>
      <c r="BZI8" s="387"/>
      <c r="BZJ8" s="387"/>
      <c r="BZK8" s="387"/>
      <c r="BZL8" s="387"/>
      <c r="BZM8" s="387"/>
      <c r="BZN8" s="387"/>
      <c r="BZO8" s="387"/>
      <c r="BZP8" s="387"/>
      <c r="BZQ8" s="387"/>
      <c r="BZR8" s="387"/>
      <c r="BZS8" s="387"/>
      <c r="BZT8" s="387"/>
      <c r="BZU8" s="387"/>
      <c r="BZV8" s="387"/>
      <c r="BZW8" s="387"/>
      <c r="BZX8" s="387"/>
      <c r="BZY8" s="387"/>
      <c r="BZZ8" s="387"/>
      <c r="CAA8" s="387"/>
      <c r="CAB8" s="387"/>
      <c r="CAC8" s="387"/>
      <c r="CAD8" s="387"/>
      <c r="CAE8" s="387"/>
      <c r="CAF8" s="387"/>
      <c r="CAG8" s="387"/>
      <c r="CAH8" s="387"/>
      <c r="CAI8" s="387"/>
      <c r="CAJ8" s="387"/>
      <c r="CAK8" s="387"/>
      <c r="CAL8" s="387"/>
      <c r="CAM8" s="387"/>
      <c r="CAN8" s="387"/>
      <c r="CAO8" s="387"/>
      <c r="CAP8" s="387"/>
      <c r="CAQ8" s="387"/>
      <c r="CAR8" s="387"/>
      <c r="CAS8" s="387"/>
      <c r="CAT8" s="387"/>
      <c r="CAU8" s="387"/>
      <c r="CAV8" s="387"/>
      <c r="CAW8" s="387"/>
      <c r="CAX8" s="387"/>
      <c r="CAY8" s="387"/>
      <c r="CAZ8" s="387"/>
      <c r="CBA8" s="387"/>
      <c r="CBB8" s="387"/>
      <c r="CBC8" s="387"/>
      <c r="CBD8" s="387"/>
      <c r="CBE8" s="387"/>
      <c r="CBF8" s="387"/>
      <c r="CBG8" s="387"/>
      <c r="CBH8" s="387"/>
      <c r="CBI8" s="387"/>
      <c r="CBJ8" s="387"/>
      <c r="CBK8" s="387"/>
      <c r="CBL8" s="387"/>
      <c r="CBM8" s="387"/>
      <c r="CBN8" s="387"/>
      <c r="CBO8" s="387"/>
      <c r="CBP8" s="387"/>
      <c r="CBQ8" s="387"/>
      <c r="CBR8" s="387"/>
      <c r="CBS8" s="387"/>
      <c r="CBT8" s="387"/>
      <c r="CBU8" s="387"/>
      <c r="CBV8" s="387"/>
      <c r="CBW8" s="387"/>
      <c r="CBX8" s="387"/>
      <c r="CBY8" s="387"/>
      <c r="CBZ8" s="387"/>
      <c r="CCA8" s="387"/>
      <c r="CCB8" s="387"/>
      <c r="CCC8" s="387"/>
      <c r="CCD8" s="387"/>
      <c r="CCE8" s="387"/>
      <c r="CCF8" s="387"/>
      <c r="CCG8" s="387"/>
      <c r="CCH8" s="387"/>
      <c r="CCI8" s="387"/>
      <c r="CCJ8" s="387"/>
      <c r="CCK8" s="387"/>
      <c r="CCL8" s="387"/>
      <c r="CCM8" s="387"/>
      <c r="CCN8" s="387"/>
      <c r="CCO8" s="387"/>
      <c r="CCP8" s="387"/>
      <c r="CCQ8" s="387"/>
      <c r="CCR8" s="387"/>
      <c r="CCS8" s="387"/>
      <c r="CCT8" s="387"/>
      <c r="CCU8" s="387"/>
      <c r="CCV8" s="387"/>
      <c r="CCW8" s="387"/>
      <c r="CCX8" s="387"/>
      <c r="CCY8" s="387"/>
      <c r="CCZ8" s="387"/>
      <c r="CDA8" s="387"/>
      <c r="CDB8" s="387"/>
      <c r="CDC8" s="387"/>
      <c r="CDD8" s="387"/>
      <c r="CDE8" s="387"/>
      <c r="CDF8" s="387"/>
      <c r="CDG8" s="387"/>
      <c r="CDH8" s="387"/>
      <c r="CDI8" s="387"/>
      <c r="CDJ8" s="387"/>
      <c r="CDK8" s="387"/>
      <c r="CDL8" s="387"/>
      <c r="CDM8" s="387"/>
      <c r="CDN8" s="387"/>
      <c r="CDO8" s="387"/>
      <c r="CDP8" s="387"/>
      <c r="CDQ8" s="387"/>
      <c r="CDR8" s="387"/>
      <c r="CDS8" s="387"/>
      <c r="CDT8" s="387"/>
      <c r="CDU8" s="387"/>
      <c r="CDV8" s="387"/>
      <c r="CDW8" s="387"/>
      <c r="CDX8" s="387"/>
      <c r="CDY8" s="387"/>
      <c r="CDZ8" s="387"/>
      <c r="CEA8" s="387"/>
      <c r="CEB8" s="387"/>
      <c r="CEC8" s="387"/>
      <c r="CED8" s="387"/>
      <c r="CEE8" s="387"/>
      <c r="CEF8" s="387"/>
      <c r="CEG8" s="387"/>
      <c r="CEH8" s="387"/>
      <c r="CEI8" s="387"/>
      <c r="CEJ8" s="387"/>
      <c r="CEK8" s="387"/>
      <c r="CEL8" s="387"/>
      <c r="CEM8" s="387"/>
      <c r="CEN8" s="387"/>
      <c r="CEO8" s="387"/>
      <c r="CEP8" s="387"/>
      <c r="CEQ8" s="387"/>
      <c r="CER8" s="387"/>
      <c r="CES8" s="387"/>
      <c r="CET8" s="387"/>
      <c r="CEU8" s="387"/>
      <c r="CEV8" s="387"/>
      <c r="CEW8" s="387"/>
      <c r="CEX8" s="387"/>
      <c r="CEY8" s="387"/>
      <c r="CEZ8" s="387"/>
      <c r="CFA8" s="387"/>
      <c r="CFB8" s="387"/>
      <c r="CFC8" s="387"/>
      <c r="CFD8" s="387"/>
      <c r="CFE8" s="387"/>
      <c r="CFF8" s="387"/>
      <c r="CFG8" s="387"/>
      <c r="CFH8" s="387"/>
      <c r="CFI8" s="387"/>
      <c r="CFJ8" s="387"/>
      <c r="CFK8" s="387"/>
      <c r="CFL8" s="387"/>
      <c r="CFM8" s="387"/>
      <c r="CFN8" s="387"/>
      <c r="CFO8" s="387"/>
      <c r="CFP8" s="387"/>
      <c r="CFQ8" s="387"/>
      <c r="CFR8" s="387"/>
      <c r="CFS8" s="387"/>
      <c r="CFT8" s="387"/>
      <c r="CFU8" s="387"/>
      <c r="CFV8" s="387"/>
      <c r="CFW8" s="387"/>
      <c r="CFX8" s="387"/>
      <c r="CFY8" s="387"/>
      <c r="CFZ8" s="387"/>
      <c r="CGA8" s="387"/>
      <c r="CGB8" s="387"/>
      <c r="CGC8" s="387"/>
      <c r="CGD8" s="387"/>
      <c r="CGE8" s="387"/>
      <c r="CGF8" s="387"/>
      <c r="CGG8" s="387"/>
      <c r="CGH8" s="387"/>
      <c r="CGI8" s="387"/>
      <c r="CGJ8" s="387"/>
      <c r="CGK8" s="387"/>
      <c r="CGL8" s="387"/>
      <c r="CGM8" s="387"/>
      <c r="CGN8" s="387"/>
      <c r="CGO8" s="387"/>
      <c r="CGP8" s="387"/>
      <c r="CGQ8" s="387"/>
      <c r="CGR8" s="387"/>
      <c r="CGS8" s="387"/>
      <c r="CGT8" s="387"/>
      <c r="CGU8" s="387"/>
      <c r="CGV8" s="387"/>
      <c r="CGW8" s="387"/>
      <c r="CGX8" s="387"/>
      <c r="CGY8" s="387"/>
      <c r="CGZ8" s="387"/>
      <c r="CHA8" s="387"/>
      <c r="CHB8" s="387"/>
      <c r="CHC8" s="387"/>
      <c r="CHD8" s="387"/>
      <c r="CHE8" s="387"/>
      <c r="CHF8" s="387"/>
      <c r="CHG8" s="387"/>
      <c r="CHH8" s="387"/>
      <c r="CHI8" s="387"/>
      <c r="CHJ8" s="387"/>
      <c r="CHK8" s="387"/>
      <c r="CHL8" s="387"/>
      <c r="CHM8" s="387"/>
      <c r="CHN8" s="387"/>
      <c r="CHO8" s="387"/>
      <c r="CHP8" s="387"/>
      <c r="CHQ8" s="387"/>
      <c r="CHR8" s="387"/>
      <c r="CHS8" s="387"/>
      <c r="CHT8" s="387"/>
      <c r="CHU8" s="387"/>
      <c r="CHV8" s="387"/>
      <c r="CHW8" s="387"/>
      <c r="CHX8" s="387"/>
      <c r="CHY8" s="387"/>
      <c r="CHZ8" s="387"/>
      <c r="CIA8" s="387"/>
      <c r="CIB8" s="387"/>
      <c r="CIC8" s="387"/>
      <c r="CID8" s="387"/>
      <c r="CIE8" s="387"/>
      <c r="CIF8" s="387"/>
      <c r="CIG8" s="387"/>
      <c r="CIH8" s="387"/>
      <c r="CII8" s="387"/>
      <c r="CIJ8" s="387"/>
      <c r="CIK8" s="387"/>
      <c r="CIL8" s="387"/>
      <c r="CIM8" s="387"/>
      <c r="CIN8" s="387"/>
      <c r="CIO8" s="387"/>
      <c r="CIP8" s="387"/>
      <c r="CIQ8" s="387"/>
      <c r="CIR8" s="387"/>
      <c r="CIS8" s="387"/>
      <c r="CIT8" s="387"/>
      <c r="CIU8" s="387"/>
      <c r="CIV8" s="387"/>
      <c r="CIW8" s="387"/>
      <c r="CIX8" s="387"/>
      <c r="CIY8" s="387"/>
      <c r="CIZ8" s="387"/>
      <c r="CJA8" s="387"/>
      <c r="CJB8" s="387"/>
      <c r="CJC8" s="387"/>
      <c r="CJD8" s="387"/>
      <c r="CJE8" s="387"/>
      <c r="CJF8" s="387"/>
      <c r="CJG8" s="387"/>
      <c r="CJH8" s="387"/>
      <c r="CJI8" s="387"/>
      <c r="CJJ8" s="387"/>
      <c r="CJK8" s="387"/>
      <c r="CJL8" s="387"/>
      <c r="CJM8" s="387"/>
      <c r="CJN8" s="387"/>
      <c r="CJO8" s="387"/>
      <c r="CJP8" s="387"/>
      <c r="CJQ8" s="387"/>
      <c r="CJR8" s="387"/>
      <c r="CJS8" s="387"/>
      <c r="CJT8" s="387"/>
      <c r="CJU8" s="387"/>
      <c r="CJV8" s="387"/>
      <c r="CJW8" s="387"/>
      <c r="CJX8" s="387"/>
      <c r="CJY8" s="387"/>
      <c r="CJZ8" s="387"/>
      <c r="CKA8" s="387"/>
      <c r="CKB8" s="387"/>
      <c r="CKC8" s="387"/>
      <c r="CKD8" s="387"/>
      <c r="CKE8" s="387"/>
      <c r="CKF8" s="387"/>
      <c r="CKG8" s="387"/>
      <c r="CKH8" s="387"/>
      <c r="CKI8" s="387"/>
      <c r="CKJ8" s="387"/>
      <c r="CKK8" s="387"/>
      <c r="CKL8" s="387"/>
      <c r="CKM8" s="387"/>
      <c r="CKN8" s="387"/>
      <c r="CKO8" s="387"/>
      <c r="CKP8" s="387"/>
      <c r="CKQ8" s="387"/>
      <c r="CKR8" s="387"/>
      <c r="CKS8" s="387"/>
      <c r="CKT8" s="387"/>
      <c r="CKU8" s="387"/>
      <c r="CKV8" s="387"/>
      <c r="CKW8" s="387"/>
      <c r="CKX8" s="387"/>
      <c r="CKY8" s="387"/>
      <c r="CKZ8" s="387"/>
      <c r="CLA8" s="387"/>
      <c r="CLB8" s="387"/>
      <c r="CLC8" s="387"/>
      <c r="CLD8" s="387"/>
      <c r="CLE8" s="387"/>
      <c r="CLF8" s="387"/>
      <c r="CLG8" s="387"/>
      <c r="CLH8" s="387"/>
      <c r="CLI8" s="387"/>
      <c r="CLJ8" s="387"/>
      <c r="CLK8" s="387"/>
      <c r="CLL8" s="387"/>
      <c r="CLM8" s="387"/>
      <c r="CLN8" s="387"/>
      <c r="CLO8" s="387"/>
      <c r="CLP8" s="387"/>
      <c r="CLQ8" s="387"/>
      <c r="CLR8" s="387"/>
      <c r="CLS8" s="387"/>
      <c r="CLT8" s="387"/>
      <c r="CLU8" s="387"/>
      <c r="CLV8" s="387"/>
      <c r="CLW8" s="387"/>
      <c r="CLX8" s="387"/>
      <c r="CLY8" s="387"/>
      <c r="CLZ8" s="387"/>
      <c r="CMA8" s="387"/>
      <c r="CMB8" s="387"/>
      <c r="CMC8" s="387"/>
      <c r="CMD8" s="387"/>
      <c r="CME8" s="387"/>
      <c r="CMF8" s="387"/>
      <c r="CMG8" s="387"/>
      <c r="CMH8" s="387"/>
      <c r="CMI8" s="387"/>
      <c r="CMJ8" s="387"/>
      <c r="CMK8" s="387"/>
      <c r="CML8" s="387"/>
      <c r="CMM8" s="387"/>
      <c r="CMN8" s="387"/>
      <c r="CMO8" s="387"/>
      <c r="CMP8" s="387"/>
      <c r="CMQ8" s="387"/>
      <c r="CMR8" s="387"/>
      <c r="CMS8" s="387"/>
      <c r="CMT8" s="387"/>
      <c r="CMU8" s="387"/>
      <c r="CMV8" s="387"/>
      <c r="CMW8" s="387"/>
      <c r="CMX8" s="387"/>
      <c r="CMY8" s="387"/>
      <c r="CMZ8" s="387"/>
      <c r="CNA8" s="387"/>
      <c r="CNB8" s="387"/>
      <c r="CNC8" s="387"/>
      <c r="CND8" s="387"/>
      <c r="CNE8" s="387"/>
      <c r="CNF8" s="387"/>
      <c r="CNG8" s="387"/>
      <c r="CNH8" s="387"/>
      <c r="CNI8" s="387"/>
      <c r="CNJ8" s="387"/>
      <c r="CNK8" s="387"/>
      <c r="CNL8" s="387"/>
      <c r="CNM8" s="387"/>
      <c r="CNN8" s="387"/>
      <c r="CNO8" s="387"/>
      <c r="CNP8" s="387"/>
      <c r="CNQ8" s="387"/>
      <c r="CNR8" s="387"/>
      <c r="CNS8" s="387"/>
      <c r="CNT8" s="387"/>
      <c r="CNU8" s="387"/>
      <c r="CNV8" s="387"/>
      <c r="CNW8" s="387"/>
      <c r="CNX8" s="387"/>
      <c r="CNY8" s="387"/>
      <c r="CNZ8" s="387"/>
      <c r="COA8" s="387"/>
      <c r="COB8" s="387"/>
      <c r="COC8" s="387"/>
      <c r="COD8" s="387"/>
      <c r="COE8" s="387"/>
      <c r="COF8" s="387"/>
      <c r="COG8" s="387"/>
      <c r="COH8" s="387"/>
      <c r="COI8" s="387"/>
      <c r="COJ8" s="387"/>
      <c r="COK8" s="387"/>
      <c r="COL8" s="387"/>
      <c r="COM8" s="387"/>
      <c r="CON8" s="387"/>
      <c r="COO8" s="387"/>
      <c r="COP8" s="387"/>
      <c r="COQ8" s="387"/>
      <c r="COR8" s="387"/>
      <c r="COS8" s="387"/>
      <c r="COT8" s="387"/>
      <c r="COU8" s="387"/>
      <c r="COV8" s="387"/>
      <c r="COW8" s="387"/>
      <c r="COX8" s="387"/>
      <c r="COY8" s="387"/>
      <c r="COZ8" s="387"/>
      <c r="CPA8" s="387"/>
      <c r="CPB8" s="387"/>
      <c r="CPC8" s="387"/>
      <c r="CPD8" s="387"/>
      <c r="CPE8" s="387"/>
      <c r="CPF8" s="387"/>
      <c r="CPG8" s="387"/>
      <c r="CPH8" s="387"/>
      <c r="CPI8" s="387"/>
      <c r="CPJ8" s="387"/>
      <c r="CPK8" s="387"/>
      <c r="CPL8" s="387"/>
      <c r="CPM8" s="387"/>
      <c r="CPN8" s="387"/>
      <c r="CPO8" s="387"/>
      <c r="CPP8" s="387"/>
      <c r="CPQ8" s="387"/>
      <c r="CPR8" s="387"/>
      <c r="CPS8" s="387"/>
      <c r="CPT8" s="387"/>
      <c r="CPU8" s="387"/>
      <c r="CPV8" s="387"/>
      <c r="CPW8" s="387"/>
      <c r="CPX8" s="387"/>
      <c r="CPY8" s="387"/>
      <c r="CPZ8" s="387"/>
      <c r="CQA8" s="387"/>
      <c r="CQB8" s="387"/>
      <c r="CQC8" s="387"/>
      <c r="CQD8" s="387"/>
      <c r="CQE8" s="387"/>
      <c r="CQF8" s="387"/>
      <c r="CQG8" s="387"/>
      <c r="CQH8" s="387"/>
      <c r="CQI8" s="387"/>
      <c r="CQJ8" s="387"/>
      <c r="CQK8" s="387"/>
      <c r="CQL8" s="387"/>
      <c r="CQM8" s="387"/>
      <c r="CQN8" s="387"/>
      <c r="CQO8" s="387"/>
      <c r="CQP8" s="387"/>
      <c r="CQQ8" s="387"/>
      <c r="CQR8" s="387"/>
      <c r="CQS8" s="387"/>
      <c r="CQT8" s="387"/>
      <c r="CQU8" s="387"/>
      <c r="CQV8" s="387"/>
      <c r="CQW8" s="387"/>
      <c r="CQX8" s="387"/>
      <c r="CQY8" s="387"/>
      <c r="CQZ8" s="387"/>
      <c r="CRA8" s="387"/>
      <c r="CRB8" s="387"/>
      <c r="CRC8" s="387"/>
      <c r="CRD8" s="387"/>
      <c r="CRE8" s="387"/>
      <c r="CRF8" s="387"/>
      <c r="CRG8" s="387"/>
      <c r="CRH8" s="387"/>
      <c r="CRI8" s="387"/>
      <c r="CRJ8" s="387"/>
      <c r="CRK8" s="387"/>
      <c r="CRL8" s="387"/>
      <c r="CRM8" s="387"/>
      <c r="CRN8" s="387"/>
      <c r="CRO8" s="387"/>
      <c r="CRP8" s="387"/>
      <c r="CRQ8" s="387"/>
      <c r="CRR8" s="387"/>
      <c r="CRS8" s="387"/>
      <c r="CRT8" s="387"/>
      <c r="CRU8" s="387"/>
      <c r="CRV8" s="387"/>
      <c r="CRW8" s="387"/>
      <c r="CRX8" s="387"/>
      <c r="CRY8" s="387"/>
      <c r="CRZ8" s="387"/>
      <c r="CSA8" s="387"/>
      <c r="CSB8" s="387"/>
      <c r="CSC8" s="387"/>
      <c r="CSD8" s="387"/>
      <c r="CSE8" s="387"/>
      <c r="CSF8" s="387"/>
      <c r="CSG8" s="387"/>
      <c r="CSH8" s="387"/>
      <c r="CSI8" s="387"/>
      <c r="CSJ8" s="387"/>
      <c r="CSK8" s="387"/>
      <c r="CSL8" s="387"/>
      <c r="CSM8" s="387"/>
      <c r="CSN8" s="387"/>
      <c r="CSO8" s="387"/>
      <c r="CSP8" s="387"/>
      <c r="CSQ8" s="387"/>
      <c r="CSR8" s="387"/>
      <c r="CSS8" s="387"/>
      <c r="CST8" s="387"/>
      <c r="CSU8" s="387"/>
      <c r="CSV8" s="387"/>
      <c r="CSW8" s="387"/>
      <c r="CSX8" s="387"/>
      <c r="CSY8" s="387"/>
      <c r="CSZ8" s="387"/>
      <c r="CTA8" s="387"/>
      <c r="CTB8" s="387"/>
      <c r="CTC8" s="387"/>
      <c r="CTD8" s="387"/>
      <c r="CTE8" s="387"/>
      <c r="CTF8" s="387"/>
      <c r="CTG8" s="387"/>
      <c r="CTH8" s="387"/>
      <c r="CTI8" s="387"/>
      <c r="CTJ8" s="387"/>
      <c r="CTK8" s="387"/>
      <c r="CTL8" s="387"/>
      <c r="CTM8" s="387"/>
      <c r="CTN8" s="387"/>
      <c r="CTO8" s="387"/>
      <c r="CTP8" s="387"/>
      <c r="CTQ8" s="387"/>
      <c r="CTR8" s="387"/>
      <c r="CTS8" s="387"/>
      <c r="CTT8" s="387"/>
      <c r="CTU8" s="387"/>
      <c r="CTV8" s="387"/>
      <c r="CTW8" s="387"/>
      <c r="CTX8" s="387"/>
      <c r="CTY8" s="387"/>
      <c r="CTZ8" s="387"/>
      <c r="CUA8" s="387"/>
      <c r="CUB8" s="387"/>
      <c r="CUC8" s="387"/>
      <c r="CUD8" s="387"/>
      <c r="CUE8" s="387"/>
      <c r="CUF8" s="387"/>
      <c r="CUG8" s="387"/>
      <c r="CUH8" s="387"/>
      <c r="CUI8" s="387"/>
      <c r="CUJ8" s="387"/>
      <c r="CUK8" s="387"/>
      <c r="CUL8" s="387"/>
      <c r="CUM8" s="387"/>
      <c r="CUN8" s="387"/>
      <c r="CUO8" s="387"/>
      <c r="CUP8" s="387"/>
      <c r="CUQ8" s="387"/>
      <c r="CUR8" s="387"/>
      <c r="CUS8" s="387"/>
      <c r="CUT8" s="387"/>
      <c r="CUU8" s="387"/>
      <c r="CUV8" s="387"/>
      <c r="CUW8" s="387"/>
      <c r="CUX8" s="387"/>
      <c r="CUY8" s="387"/>
      <c r="CUZ8" s="387"/>
      <c r="CVA8" s="387"/>
      <c r="CVB8" s="387"/>
      <c r="CVC8" s="387"/>
      <c r="CVD8" s="387"/>
      <c r="CVE8" s="387"/>
      <c r="CVF8" s="387"/>
      <c r="CVG8" s="387"/>
      <c r="CVH8" s="387"/>
      <c r="CVI8" s="387"/>
      <c r="CVJ8" s="387"/>
      <c r="CVK8" s="387"/>
      <c r="CVL8" s="387"/>
      <c r="CVM8" s="387"/>
      <c r="CVN8" s="387"/>
      <c r="CVO8" s="387"/>
      <c r="CVP8" s="387"/>
      <c r="CVQ8" s="387"/>
      <c r="CVR8" s="387"/>
      <c r="CVS8" s="387"/>
      <c r="CVT8" s="387"/>
      <c r="CVU8" s="387"/>
      <c r="CVV8" s="387"/>
      <c r="CVW8" s="387"/>
      <c r="CVX8" s="387"/>
      <c r="CVY8" s="387"/>
      <c r="CVZ8" s="387"/>
      <c r="CWA8" s="387"/>
      <c r="CWB8" s="387"/>
      <c r="CWC8" s="387"/>
      <c r="CWD8" s="387"/>
      <c r="CWE8" s="387"/>
      <c r="CWF8" s="387"/>
      <c r="CWG8" s="387"/>
      <c r="CWH8" s="387"/>
      <c r="CWI8" s="387"/>
      <c r="CWJ8" s="387"/>
      <c r="CWK8" s="387"/>
      <c r="CWL8" s="387"/>
      <c r="CWM8" s="387"/>
      <c r="CWN8" s="387"/>
      <c r="CWO8" s="387"/>
      <c r="CWP8" s="387"/>
      <c r="CWQ8" s="387"/>
      <c r="CWR8" s="387"/>
      <c r="CWS8" s="387"/>
      <c r="CWT8" s="387"/>
      <c r="CWU8" s="387"/>
      <c r="CWV8" s="387"/>
      <c r="CWW8" s="387"/>
      <c r="CWX8" s="387"/>
      <c r="CWY8" s="387"/>
      <c r="CWZ8" s="387"/>
      <c r="CXA8" s="387"/>
      <c r="CXB8" s="387"/>
      <c r="CXC8" s="387"/>
      <c r="CXD8" s="387"/>
      <c r="CXE8" s="387"/>
      <c r="CXF8" s="387"/>
      <c r="CXG8" s="387"/>
      <c r="CXH8" s="387"/>
      <c r="CXI8" s="387"/>
      <c r="CXJ8" s="387"/>
      <c r="CXK8" s="387"/>
      <c r="CXL8" s="387"/>
      <c r="CXM8" s="387"/>
      <c r="CXN8" s="387"/>
      <c r="CXO8" s="387"/>
      <c r="CXP8" s="387"/>
      <c r="CXQ8" s="387"/>
      <c r="CXR8" s="387"/>
      <c r="CXS8" s="387"/>
      <c r="CXT8" s="387"/>
      <c r="CXU8" s="387"/>
      <c r="CXV8" s="387"/>
      <c r="CXW8" s="387"/>
      <c r="CXX8" s="387"/>
      <c r="CXY8" s="387"/>
      <c r="CXZ8" s="387"/>
      <c r="CYA8" s="387"/>
      <c r="CYB8" s="387"/>
      <c r="CYC8" s="387"/>
      <c r="CYD8" s="387"/>
      <c r="CYE8" s="387"/>
      <c r="CYF8" s="387"/>
      <c r="CYG8" s="387"/>
      <c r="CYH8" s="387"/>
      <c r="CYI8" s="387"/>
      <c r="CYJ8" s="387"/>
      <c r="CYK8" s="387"/>
      <c r="CYL8" s="387"/>
      <c r="CYM8" s="387"/>
      <c r="CYN8" s="387"/>
      <c r="CYO8" s="387"/>
      <c r="CYP8" s="387"/>
      <c r="CYQ8" s="387"/>
      <c r="CYR8" s="387"/>
      <c r="CYS8" s="387"/>
      <c r="CYT8" s="387"/>
      <c r="CYU8" s="387"/>
      <c r="CYV8" s="387"/>
      <c r="CYW8" s="387"/>
      <c r="CYX8" s="387"/>
      <c r="CYY8" s="387"/>
      <c r="CYZ8" s="387"/>
      <c r="CZA8" s="387"/>
      <c r="CZB8" s="387"/>
      <c r="CZC8" s="387"/>
      <c r="CZD8" s="387"/>
      <c r="CZE8" s="387"/>
      <c r="CZF8" s="387"/>
      <c r="CZG8" s="387"/>
      <c r="CZH8" s="387"/>
      <c r="CZI8" s="387"/>
      <c r="CZJ8" s="387"/>
      <c r="CZK8" s="387"/>
      <c r="CZL8" s="387"/>
      <c r="CZM8" s="387"/>
      <c r="CZN8" s="387"/>
      <c r="CZO8" s="387"/>
      <c r="CZP8" s="387"/>
      <c r="CZQ8" s="387"/>
      <c r="CZR8" s="387"/>
      <c r="CZS8" s="387"/>
      <c r="CZT8" s="387"/>
      <c r="CZU8" s="387"/>
      <c r="CZV8" s="387"/>
      <c r="CZW8" s="387"/>
      <c r="CZX8" s="387"/>
      <c r="CZY8" s="387"/>
      <c r="CZZ8" s="387"/>
      <c r="DAA8" s="387"/>
      <c r="DAB8" s="387"/>
      <c r="DAC8" s="387"/>
      <c r="DAD8" s="387"/>
      <c r="DAE8" s="387"/>
      <c r="DAF8" s="387"/>
      <c r="DAG8" s="387"/>
      <c r="DAH8" s="387"/>
      <c r="DAI8" s="387"/>
      <c r="DAJ8" s="387"/>
      <c r="DAK8" s="387"/>
      <c r="DAL8" s="387"/>
      <c r="DAM8" s="387"/>
      <c r="DAN8" s="387"/>
      <c r="DAO8" s="387"/>
      <c r="DAP8" s="387"/>
      <c r="DAQ8" s="387"/>
      <c r="DAR8" s="387"/>
      <c r="DAS8" s="387"/>
      <c r="DAT8" s="387"/>
      <c r="DAU8" s="387"/>
      <c r="DAV8" s="387"/>
      <c r="DAW8" s="387"/>
      <c r="DAX8" s="387"/>
      <c r="DAY8" s="387"/>
      <c r="DAZ8" s="387"/>
      <c r="DBA8" s="387"/>
      <c r="DBB8" s="387"/>
      <c r="DBC8" s="387"/>
      <c r="DBD8" s="387"/>
      <c r="DBE8" s="387"/>
      <c r="DBF8" s="387"/>
      <c r="DBG8" s="387"/>
      <c r="DBH8" s="387"/>
      <c r="DBI8" s="387"/>
      <c r="DBJ8" s="387"/>
      <c r="DBK8" s="387"/>
      <c r="DBL8" s="387"/>
      <c r="DBM8" s="387"/>
      <c r="DBN8" s="387"/>
      <c r="DBO8" s="387"/>
      <c r="DBP8" s="387"/>
      <c r="DBQ8" s="387"/>
      <c r="DBR8" s="387"/>
      <c r="DBS8" s="387"/>
      <c r="DBT8" s="387"/>
      <c r="DBU8" s="387"/>
      <c r="DBV8" s="387"/>
      <c r="DBW8" s="387"/>
      <c r="DBX8" s="387"/>
      <c r="DBY8" s="387"/>
      <c r="DBZ8" s="387"/>
      <c r="DCA8" s="387"/>
      <c r="DCB8" s="387"/>
      <c r="DCC8" s="387"/>
      <c r="DCD8" s="387"/>
      <c r="DCE8" s="387"/>
      <c r="DCF8" s="387"/>
      <c r="DCG8" s="387"/>
      <c r="DCH8" s="387"/>
      <c r="DCI8" s="387"/>
      <c r="DCJ8" s="387"/>
      <c r="DCK8" s="387"/>
      <c r="DCL8" s="387"/>
      <c r="DCM8" s="387"/>
      <c r="DCN8" s="387"/>
      <c r="DCO8" s="387"/>
      <c r="DCP8" s="387"/>
      <c r="DCQ8" s="387"/>
      <c r="DCR8" s="387"/>
      <c r="DCS8" s="387"/>
      <c r="DCT8" s="387"/>
      <c r="DCU8" s="387"/>
      <c r="DCV8" s="387"/>
      <c r="DCW8" s="387"/>
      <c r="DCX8" s="387"/>
      <c r="DCY8" s="387"/>
      <c r="DCZ8" s="387"/>
      <c r="DDA8" s="387"/>
      <c r="DDB8" s="387"/>
      <c r="DDC8" s="387"/>
      <c r="DDD8" s="387"/>
      <c r="DDE8" s="387"/>
      <c r="DDF8" s="387"/>
      <c r="DDG8" s="387"/>
      <c r="DDH8" s="387"/>
      <c r="DDI8" s="387"/>
      <c r="DDJ8" s="387"/>
      <c r="DDK8" s="387"/>
      <c r="DDL8" s="387"/>
      <c r="DDM8" s="387"/>
      <c r="DDN8" s="387"/>
      <c r="DDO8" s="387"/>
      <c r="DDP8" s="387"/>
      <c r="DDQ8" s="387"/>
      <c r="DDR8" s="387"/>
      <c r="DDS8" s="387"/>
      <c r="DDT8" s="387"/>
      <c r="DDU8" s="387"/>
      <c r="DDV8" s="387"/>
      <c r="DDW8" s="387"/>
      <c r="DDX8" s="387"/>
      <c r="DDY8" s="387"/>
      <c r="DDZ8" s="387"/>
      <c r="DEA8" s="387"/>
      <c r="DEB8" s="387"/>
      <c r="DEC8" s="387"/>
      <c r="DED8" s="387"/>
      <c r="DEE8" s="387"/>
      <c r="DEF8" s="387"/>
      <c r="DEG8" s="387"/>
      <c r="DEH8" s="387"/>
      <c r="DEI8" s="387"/>
      <c r="DEJ8" s="387"/>
      <c r="DEK8" s="387"/>
      <c r="DEL8" s="387"/>
      <c r="DEM8" s="387"/>
      <c r="DEN8" s="387"/>
      <c r="DEO8" s="387"/>
      <c r="DEP8" s="387"/>
      <c r="DEQ8" s="387"/>
      <c r="DER8" s="387"/>
      <c r="DES8" s="387"/>
      <c r="DET8" s="387"/>
      <c r="DEU8" s="387"/>
      <c r="DEV8" s="387"/>
      <c r="DEW8" s="387"/>
      <c r="DEX8" s="387"/>
      <c r="DEY8" s="387"/>
      <c r="DEZ8" s="387"/>
      <c r="DFA8" s="387"/>
      <c r="DFB8" s="387"/>
      <c r="DFC8" s="387"/>
      <c r="DFD8" s="387"/>
      <c r="DFE8" s="387"/>
      <c r="DFF8" s="387"/>
      <c r="DFG8" s="387"/>
      <c r="DFH8" s="387"/>
      <c r="DFI8" s="387"/>
      <c r="DFJ8" s="387"/>
      <c r="DFK8" s="387"/>
      <c r="DFL8" s="387"/>
      <c r="DFM8" s="387"/>
      <c r="DFN8" s="387"/>
      <c r="DFO8" s="387"/>
      <c r="DFP8" s="387"/>
      <c r="DFQ8" s="387"/>
      <c r="DFR8" s="387"/>
      <c r="DFS8" s="387"/>
      <c r="DFT8" s="387"/>
      <c r="DFU8" s="387"/>
      <c r="DFV8" s="387"/>
      <c r="DFW8" s="387"/>
      <c r="DFX8" s="387"/>
      <c r="DFY8" s="387"/>
      <c r="DFZ8" s="387"/>
      <c r="DGA8" s="387"/>
      <c r="DGB8" s="387"/>
      <c r="DGC8" s="387"/>
      <c r="DGD8" s="387"/>
      <c r="DGE8" s="387"/>
      <c r="DGF8" s="387"/>
      <c r="DGG8" s="387"/>
      <c r="DGH8" s="387"/>
      <c r="DGI8" s="387"/>
      <c r="DGJ8" s="387"/>
      <c r="DGK8" s="387"/>
      <c r="DGL8" s="387"/>
      <c r="DGM8" s="387"/>
      <c r="DGN8" s="387"/>
      <c r="DGO8" s="387"/>
      <c r="DGP8" s="387"/>
      <c r="DGQ8" s="387"/>
      <c r="DGR8" s="387"/>
      <c r="DGS8" s="387"/>
      <c r="DGT8" s="387"/>
      <c r="DGU8" s="387"/>
      <c r="DGV8" s="387"/>
      <c r="DGW8" s="387"/>
      <c r="DGX8" s="387"/>
      <c r="DGY8" s="387"/>
      <c r="DGZ8" s="387"/>
      <c r="DHA8" s="387"/>
      <c r="DHB8" s="387"/>
      <c r="DHC8" s="387"/>
      <c r="DHD8" s="387"/>
      <c r="DHE8" s="387"/>
      <c r="DHF8" s="387"/>
      <c r="DHG8" s="387"/>
      <c r="DHH8" s="387"/>
      <c r="DHI8" s="387"/>
      <c r="DHJ8" s="387"/>
      <c r="DHK8" s="387"/>
      <c r="DHL8" s="387"/>
      <c r="DHM8" s="387"/>
      <c r="DHN8" s="387"/>
      <c r="DHO8" s="387"/>
      <c r="DHP8" s="387"/>
      <c r="DHQ8" s="387"/>
      <c r="DHR8" s="387"/>
      <c r="DHS8" s="387"/>
      <c r="DHT8" s="387"/>
      <c r="DHU8" s="387"/>
      <c r="DHV8" s="387"/>
      <c r="DHW8" s="387"/>
      <c r="DHX8" s="387"/>
      <c r="DHY8" s="387"/>
      <c r="DHZ8" s="387"/>
      <c r="DIA8" s="387"/>
      <c r="DIB8" s="387"/>
      <c r="DIC8" s="387"/>
      <c r="DID8" s="387"/>
      <c r="DIE8" s="387"/>
      <c r="DIF8" s="387"/>
      <c r="DIG8" s="387"/>
      <c r="DIH8" s="387"/>
      <c r="DII8" s="387"/>
      <c r="DIJ8" s="387"/>
      <c r="DIK8" s="387"/>
      <c r="DIL8" s="387"/>
      <c r="DIM8" s="387"/>
      <c r="DIN8" s="387"/>
      <c r="DIO8" s="387"/>
      <c r="DIP8" s="387"/>
      <c r="DIQ8" s="387"/>
      <c r="DIR8" s="387"/>
      <c r="DIS8" s="387"/>
      <c r="DIT8" s="387"/>
      <c r="DIU8" s="387"/>
      <c r="DIV8" s="387"/>
      <c r="DIW8" s="387"/>
      <c r="DIX8" s="387"/>
      <c r="DIY8" s="387"/>
      <c r="DIZ8" s="387"/>
      <c r="DJA8" s="387"/>
      <c r="DJB8" s="387"/>
      <c r="DJC8" s="387"/>
      <c r="DJD8" s="387"/>
      <c r="DJE8" s="387"/>
      <c r="DJF8" s="387"/>
      <c r="DJG8" s="387"/>
      <c r="DJH8" s="387"/>
      <c r="DJI8" s="387"/>
      <c r="DJJ8" s="387"/>
      <c r="DJK8" s="387"/>
      <c r="DJL8" s="387"/>
      <c r="DJM8" s="387"/>
      <c r="DJN8" s="387"/>
      <c r="DJO8" s="387"/>
      <c r="DJP8" s="387"/>
      <c r="DJQ8" s="387"/>
      <c r="DJR8" s="387"/>
      <c r="DJS8" s="387"/>
      <c r="DJT8" s="387"/>
      <c r="DJU8" s="387"/>
      <c r="DJV8" s="387"/>
      <c r="DJW8" s="387"/>
      <c r="DJX8" s="387"/>
      <c r="DJY8" s="387"/>
      <c r="DJZ8" s="387"/>
      <c r="DKA8" s="387"/>
      <c r="DKB8" s="387"/>
      <c r="DKC8" s="387"/>
      <c r="DKD8" s="387"/>
      <c r="DKE8" s="387"/>
      <c r="DKF8" s="387"/>
      <c r="DKG8" s="387"/>
      <c r="DKH8" s="387"/>
      <c r="DKI8" s="387"/>
      <c r="DKJ8" s="387"/>
      <c r="DKK8" s="387"/>
      <c r="DKL8" s="387"/>
      <c r="DKM8" s="387"/>
      <c r="DKN8" s="387"/>
      <c r="DKO8" s="387"/>
      <c r="DKP8" s="387"/>
      <c r="DKQ8" s="387"/>
      <c r="DKR8" s="387"/>
      <c r="DKS8" s="387"/>
      <c r="DKT8" s="387"/>
      <c r="DKU8" s="387"/>
      <c r="DKV8" s="387"/>
      <c r="DKW8" s="387"/>
      <c r="DKX8" s="387"/>
      <c r="DKY8" s="387"/>
      <c r="DKZ8" s="387"/>
      <c r="DLA8" s="387"/>
      <c r="DLB8" s="387"/>
      <c r="DLC8" s="387"/>
      <c r="DLD8" s="387"/>
      <c r="DLE8" s="387"/>
      <c r="DLF8" s="387"/>
      <c r="DLG8" s="387"/>
      <c r="DLH8" s="387"/>
      <c r="DLI8" s="387"/>
      <c r="DLJ8" s="387"/>
      <c r="DLK8" s="387"/>
      <c r="DLL8" s="387"/>
      <c r="DLM8" s="387"/>
      <c r="DLN8" s="387"/>
      <c r="DLO8" s="387"/>
      <c r="DLP8" s="387"/>
      <c r="DLQ8" s="387"/>
      <c r="DLR8" s="387"/>
      <c r="DLS8" s="387"/>
      <c r="DLT8" s="387"/>
      <c r="DLU8" s="387"/>
      <c r="DLV8" s="387"/>
      <c r="DLW8" s="387"/>
      <c r="DLX8" s="387"/>
      <c r="DLY8" s="387"/>
      <c r="DLZ8" s="387"/>
      <c r="DMA8" s="387"/>
      <c r="DMB8" s="387"/>
      <c r="DMC8" s="387"/>
      <c r="DMD8" s="387"/>
      <c r="DME8" s="387"/>
      <c r="DMF8" s="387"/>
      <c r="DMG8" s="387"/>
      <c r="DMH8" s="387"/>
      <c r="DMI8" s="387"/>
      <c r="DMJ8" s="387"/>
      <c r="DMK8" s="387"/>
      <c r="DML8" s="387"/>
      <c r="DMM8" s="387"/>
      <c r="DMN8" s="387"/>
      <c r="DMO8" s="387"/>
      <c r="DMP8" s="387"/>
      <c r="DMQ8" s="387"/>
      <c r="DMR8" s="387"/>
      <c r="DMS8" s="387"/>
      <c r="DMT8" s="387"/>
      <c r="DMU8" s="387"/>
      <c r="DMV8" s="387"/>
      <c r="DMW8" s="387"/>
      <c r="DMX8" s="387"/>
      <c r="DMY8" s="387"/>
      <c r="DMZ8" s="387"/>
      <c r="DNA8" s="387"/>
      <c r="DNB8" s="387"/>
      <c r="DNC8" s="387"/>
      <c r="DND8" s="387"/>
      <c r="DNE8" s="387"/>
      <c r="DNF8" s="387"/>
      <c r="DNG8" s="387"/>
      <c r="DNH8" s="387"/>
      <c r="DNI8" s="387"/>
      <c r="DNJ8" s="387"/>
      <c r="DNK8" s="387"/>
      <c r="DNL8" s="387"/>
      <c r="DNM8" s="387"/>
      <c r="DNN8" s="387"/>
      <c r="DNO8" s="387"/>
      <c r="DNP8" s="387"/>
      <c r="DNQ8" s="387"/>
      <c r="DNR8" s="387"/>
      <c r="DNS8" s="387"/>
      <c r="DNT8" s="387"/>
      <c r="DNU8" s="387"/>
      <c r="DNV8" s="387"/>
      <c r="DNW8" s="387"/>
      <c r="DNX8" s="387"/>
      <c r="DNY8" s="387"/>
      <c r="DNZ8" s="387"/>
      <c r="DOA8" s="387"/>
      <c r="DOB8" s="387"/>
      <c r="DOC8" s="387"/>
      <c r="DOD8" s="387"/>
      <c r="DOE8" s="387"/>
      <c r="DOF8" s="387"/>
      <c r="DOG8" s="387"/>
      <c r="DOH8" s="387"/>
      <c r="DOI8" s="387"/>
      <c r="DOJ8" s="387"/>
      <c r="DOK8" s="387"/>
      <c r="DOL8" s="387"/>
      <c r="DOM8" s="387"/>
      <c r="DON8" s="387"/>
      <c r="DOO8" s="387"/>
      <c r="DOP8" s="387"/>
      <c r="DOQ8" s="387"/>
      <c r="DOR8" s="387"/>
      <c r="DOS8" s="387"/>
      <c r="DOT8" s="387"/>
      <c r="DOU8" s="387"/>
      <c r="DOV8" s="387"/>
      <c r="DOW8" s="387"/>
      <c r="DOX8" s="387"/>
      <c r="DOY8" s="387"/>
      <c r="DOZ8" s="387"/>
      <c r="DPA8" s="387"/>
      <c r="DPB8" s="387"/>
      <c r="DPC8" s="387"/>
      <c r="DPD8" s="387"/>
      <c r="DPE8" s="387"/>
      <c r="DPF8" s="387"/>
      <c r="DPG8" s="387"/>
      <c r="DPH8" s="387"/>
      <c r="DPI8" s="387"/>
      <c r="DPJ8" s="387"/>
      <c r="DPK8" s="387"/>
      <c r="DPL8" s="387"/>
      <c r="DPM8" s="387"/>
      <c r="DPN8" s="387"/>
      <c r="DPO8" s="387"/>
      <c r="DPP8" s="387"/>
      <c r="DPQ8" s="387"/>
      <c r="DPR8" s="387"/>
      <c r="DPS8" s="387"/>
      <c r="DPT8" s="387"/>
      <c r="DPU8" s="387"/>
      <c r="DPV8" s="387"/>
      <c r="DPW8" s="387"/>
      <c r="DPX8" s="387"/>
      <c r="DPY8" s="387"/>
      <c r="DPZ8" s="387"/>
      <c r="DQA8" s="387"/>
      <c r="DQB8" s="387"/>
      <c r="DQC8" s="387"/>
      <c r="DQD8" s="387"/>
      <c r="DQE8" s="387"/>
      <c r="DQF8" s="387"/>
      <c r="DQG8" s="387"/>
      <c r="DQH8" s="387"/>
      <c r="DQI8" s="387"/>
      <c r="DQJ8" s="387"/>
      <c r="DQK8" s="387"/>
      <c r="DQL8" s="387"/>
      <c r="DQM8" s="387"/>
      <c r="DQN8" s="387"/>
      <c r="DQO8" s="387"/>
      <c r="DQP8" s="387"/>
      <c r="DQQ8" s="387"/>
      <c r="DQR8" s="387"/>
      <c r="DQS8" s="387"/>
      <c r="DQT8" s="387"/>
      <c r="DQU8" s="387"/>
      <c r="DQV8" s="387"/>
      <c r="DQW8" s="387"/>
      <c r="DQX8" s="387"/>
      <c r="DQY8" s="387"/>
      <c r="DQZ8" s="387"/>
      <c r="DRA8" s="387"/>
      <c r="DRB8" s="387"/>
      <c r="DRC8" s="387"/>
      <c r="DRD8" s="387"/>
      <c r="DRE8" s="387"/>
      <c r="DRF8" s="387"/>
      <c r="DRG8" s="387"/>
      <c r="DRH8" s="387"/>
      <c r="DRI8" s="387"/>
      <c r="DRJ8" s="387"/>
      <c r="DRK8" s="387"/>
      <c r="DRL8" s="387"/>
      <c r="DRM8" s="387"/>
      <c r="DRN8" s="387"/>
      <c r="DRO8" s="387"/>
      <c r="DRP8" s="387"/>
      <c r="DRQ8" s="387"/>
      <c r="DRR8" s="387"/>
      <c r="DRS8" s="387"/>
      <c r="DRT8" s="387"/>
      <c r="DRU8" s="387"/>
      <c r="DRV8" s="387"/>
      <c r="DRW8" s="387"/>
      <c r="DRX8" s="387"/>
      <c r="DRY8" s="387"/>
      <c r="DRZ8" s="387"/>
      <c r="DSA8" s="387"/>
      <c r="DSB8" s="387"/>
      <c r="DSC8" s="387"/>
      <c r="DSD8" s="387"/>
      <c r="DSE8" s="387"/>
      <c r="DSF8" s="387"/>
      <c r="DSG8" s="387"/>
      <c r="DSH8" s="387"/>
      <c r="DSI8" s="387"/>
      <c r="DSJ8" s="387"/>
      <c r="DSK8" s="387"/>
      <c r="DSL8" s="387"/>
      <c r="DSM8" s="387"/>
      <c r="DSN8" s="387"/>
      <c r="DSO8" s="387"/>
      <c r="DSP8" s="387"/>
      <c r="DSQ8" s="387"/>
      <c r="DSR8" s="387"/>
      <c r="DSS8" s="387"/>
      <c r="DST8" s="387"/>
      <c r="DSU8" s="387"/>
      <c r="DSV8" s="387"/>
      <c r="DSW8" s="387"/>
      <c r="DSX8" s="387"/>
      <c r="DSY8" s="387"/>
      <c r="DSZ8" s="387"/>
      <c r="DTA8" s="387"/>
      <c r="DTB8" s="387"/>
      <c r="DTC8" s="387"/>
      <c r="DTD8" s="387"/>
      <c r="DTE8" s="387"/>
      <c r="DTF8" s="387"/>
      <c r="DTG8" s="387"/>
      <c r="DTH8" s="387"/>
      <c r="DTI8" s="387"/>
      <c r="DTJ8" s="387"/>
      <c r="DTK8" s="387"/>
      <c r="DTL8" s="387"/>
      <c r="DTM8" s="387"/>
      <c r="DTN8" s="387"/>
      <c r="DTO8" s="387"/>
      <c r="DTP8" s="387"/>
      <c r="DTQ8" s="387"/>
      <c r="DTR8" s="387"/>
      <c r="DTS8" s="387"/>
      <c r="DTT8" s="387"/>
      <c r="DTU8" s="387"/>
      <c r="DTV8" s="387"/>
      <c r="DTW8" s="387"/>
      <c r="DTX8" s="387"/>
      <c r="DTY8" s="387"/>
      <c r="DTZ8" s="387"/>
      <c r="DUA8" s="387"/>
      <c r="DUB8" s="387"/>
      <c r="DUC8" s="387"/>
      <c r="DUD8" s="387"/>
      <c r="DUE8" s="387"/>
      <c r="DUF8" s="387"/>
      <c r="DUG8" s="387"/>
      <c r="DUH8" s="387"/>
      <c r="DUI8" s="387"/>
      <c r="DUJ8" s="387"/>
      <c r="DUK8" s="387"/>
      <c r="DUL8" s="387"/>
      <c r="DUM8" s="387"/>
      <c r="DUN8" s="387"/>
      <c r="DUO8" s="387"/>
      <c r="DUP8" s="387"/>
      <c r="DUQ8" s="387"/>
      <c r="DUR8" s="387"/>
      <c r="DUS8" s="387"/>
      <c r="DUT8" s="387"/>
      <c r="DUU8" s="387"/>
      <c r="DUV8" s="387"/>
      <c r="DUW8" s="387"/>
      <c r="DUX8" s="387"/>
      <c r="DUY8" s="387"/>
      <c r="DUZ8" s="387"/>
      <c r="DVA8" s="387"/>
      <c r="DVB8" s="387"/>
      <c r="DVC8" s="387"/>
      <c r="DVD8" s="387"/>
      <c r="DVE8" s="387"/>
      <c r="DVF8" s="387"/>
      <c r="DVG8" s="387"/>
      <c r="DVH8" s="387"/>
      <c r="DVI8" s="387"/>
      <c r="DVJ8" s="387"/>
      <c r="DVK8" s="387"/>
      <c r="DVL8" s="387"/>
      <c r="DVM8" s="387"/>
      <c r="DVN8" s="387"/>
      <c r="DVO8" s="387"/>
      <c r="DVP8" s="387"/>
      <c r="DVQ8" s="387"/>
      <c r="DVR8" s="387"/>
      <c r="DVS8" s="387"/>
      <c r="DVT8" s="387"/>
      <c r="DVU8" s="387"/>
      <c r="DVV8" s="387"/>
      <c r="DVW8" s="387"/>
      <c r="DVX8" s="387"/>
      <c r="DVY8" s="387"/>
      <c r="DVZ8" s="387"/>
      <c r="DWA8" s="387"/>
      <c r="DWB8" s="387"/>
      <c r="DWC8" s="387"/>
      <c r="DWD8" s="387"/>
      <c r="DWE8" s="387"/>
      <c r="DWF8" s="387"/>
      <c r="DWG8" s="387"/>
      <c r="DWH8" s="387"/>
      <c r="DWI8" s="387"/>
      <c r="DWJ8" s="387"/>
      <c r="DWK8" s="387"/>
      <c r="DWL8" s="387"/>
      <c r="DWM8" s="387"/>
      <c r="DWN8" s="387"/>
      <c r="DWO8" s="387"/>
      <c r="DWP8" s="387"/>
      <c r="DWQ8" s="387"/>
      <c r="DWR8" s="387"/>
      <c r="DWS8" s="387"/>
      <c r="DWT8" s="387"/>
      <c r="DWU8" s="387"/>
      <c r="DWV8" s="387"/>
      <c r="DWW8" s="387"/>
      <c r="DWX8" s="387"/>
      <c r="DWY8" s="387"/>
      <c r="DWZ8" s="387"/>
      <c r="DXA8" s="387"/>
      <c r="DXB8" s="387"/>
      <c r="DXC8" s="387"/>
      <c r="DXD8" s="387"/>
      <c r="DXE8" s="387"/>
      <c r="DXF8" s="387"/>
      <c r="DXG8" s="387"/>
      <c r="DXH8" s="387"/>
      <c r="DXI8" s="387"/>
      <c r="DXJ8" s="387"/>
      <c r="DXK8" s="387"/>
      <c r="DXL8" s="387"/>
      <c r="DXM8" s="387"/>
      <c r="DXN8" s="387"/>
      <c r="DXO8" s="387"/>
      <c r="DXP8" s="387"/>
      <c r="DXQ8" s="387"/>
      <c r="DXR8" s="387"/>
      <c r="DXS8" s="387"/>
      <c r="DXT8" s="387"/>
      <c r="DXU8" s="387"/>
      <c r="DXV8" s="387"/>
      <c r="DXW8" s="387"/>
      <c r="DXX8" s="387"/>
      <c r="DXY8" s="387"/>
      <c r="DXZ8" s="387"/>
      <c r="DYA8" s="387"/>
      <c r="DYB8" s="387"/>
      <c r="DYC8" s="387"/>
      <c r="DYD8" s="387"/>
      <c r="DYE8" s="387"/>
      <c r="DYF8" s="387"/>
      <c r="DYG8" s="387"/>
      <c r="DYH8" s="387"/>
      <c r="DYI8" s="387"/>
      <c r="DYJ8" s="387"/>
      <c r="DYK8" s="387"/>
      <c r="DYL8" s="387"/>
      <c r="DYM8" s="387"/>
      <c r="DYN8" s="387"/>
      <c r="DYO8" s="387"/>
      <c r="DYP8" s="387"/>
      <c r="DYQ8" s="387"/>
      <c r="DYR8" s="387"/>
      <c r="DYS8" s="387"/>
      <c r="DYT8" s="387"/>
      <c r="DYU8" s="387"/>
      <c r="DYV8" s="387"/>
      <c r="DYW8" s="387"/>
      <c r="DYX8" s="387"/>
      <c r="DYY8" s="387"/>
      <c r="DYZ8" s="387"/>
      <c r="DZA8" s="387"/>
      <c r="DZB8" s="387"/>
      <c r="DZC8" s="387"/>
      <c r="DZD8" s="387"/>
      <c r="DZE8" s="387"/>
      <c r="DZF8" s="387"/>
      <c r="DZG8" s="387"/>
      <c r="DZH8" s="387"/>
      <c r="DZI8" s="387"/>
      <c r="DZJ8" s="387"/>
      <c r="DZK8" s="387"/>
      <c r="DZL8" s="387"/>
      <c r="DZM8" s="387"/>
      <c r="DZN8" s="387"/>
      <c r="DZO8" s="387"/>
      <c r="DZP8" s="387"/>
      <c r="DZQ8" s="387"/>
      <c r="DZR8" s="387"/>
      <c r="DZS8" s="387"/>
      <c r="DZT8" s="387"/>
      <c r="DZU8" s="387"/>
      <c r="DZV8" s="387"/>
      <c r="DZW8" s="387"/>
      <c r="DZX8" s="387"/>
      <c r="DZY8" s="387"/>
      <c r="DZZ8" s="387"/>
      <c r="EAA8" s="387"/>
      <c r="EAB8" s="387"/>
      <c r="EAC8" s="387"/>
      <c r="EAD8" s="387"/>
      <c r="EAE8" s="387"/>
      <c r="EAF8" s="387"/>
      <c r="EAG8" s="387"/>
      <c r="EAH8" s="387"/>
      <c r="EAI8" s="387"/>
      <c r="EAJ8" s="387"/>
      <c r="EAK8" s="387"/>
      <c r="EAL8" s="387"/>
      <c r="EAM8" s="387"/>
      <c r="EAN8" s="387"/>
      <c r="EAO8" s="387"/>
      <c r="EAP8" s="387"/>
      <c r="EAQ8" s="387"/>
      <c r="EAR8" s="387"/>
      <c r="EAS8" s="387"/>
      <c r="EAT8" s="387"/>
      <c r="EAU8" s="387"/>
      <c r="EAV8" s="387"/>
      <c r="EAW8" s="387"/>
      <c r="EAX8" s="387"/>
      <c r="EAY8" s="387"/>
      <c r="EAZ8" s="387"/>
      <c r="EBA8" s="387"/>
      <c r="EBB8" s="387"/>
      <c r="EBC8" s="387"/>
      <c r="EBD8" s="387"/>
      <c r="EBE8" s="387"/>
      <c r="EBF8" s="387"/>
      <c r="EBG8" s="387"/>
      <c r="EBH8" s="387"/>
      <c r="EBI8" s="387"/>
      <c r="EBJ8" s="387"/>
      <c r="EBK8" s="387"/>
      <c r="EBL8" s="387"/>
      <c r="EBM8" s="387"/>
      <c r="EBN8" s="387"/>
      <c r="EBO8" s="387"/>
      <c r="EBP8" s="387"/>
      <c r="EBQ8" s="387"/>
      <c r="EBR8" s="387"/>
      <c r="EBS8" s="387"/>
      <c r="EBT8" s="387"/>
      <c r="EBU8" s="387"/>
      <c r="EBV8" s="387"/>
      <c r="EBW8" s="387"/>
      <c r="EBX8" s="387"/>
      <c r="EBY8" s="387"/>
      <c r="EBZ8" s="387"/>
      <c r="ECA8" s="387"/>
      <c r="ECB8" s="387"/>
      <c r="ECC8" s="387"/>
      <c r="ECD8" s="387"/>
      <c r="ECE8" s="387"/>
      <c r="ECF8" s="387"/>
      <c r="ECG8" s="387"/>
      <c r="ECH8" s="387"/>
      <c r="ECI8" s="387"/>
      <c r="ECJ8" s="387"/>
      <c r="ECK8" s="387"/>
      <c r="ECL8" s="387"/>
      <c r="ECM8" s="387"/>
      <c r="ECN8" s="387"/>
      <c r="ECO8" s="387"/>
      <c r="ECP8" s="387"/>
      <c r="ECQ8" s="387"/>
      <c r="ECR8" s="387"/>
      <c r="ECS8" s="387"/>
      <c r="ECT8" s="387"/>
      <c r="ECU8" s="387"/>
      <c r="ECV8" s="387"/>
      <c r="ECW8" s="387"/>
      <c r="ECX8" s="387"/>
      <c r="ECY8" s="387"/>
      <c r="ECZ8" s="387"/>
      <c r="EDA8" s="387"/>
      <c r="EDB8" s="387"/>
      <c r="EDC8" s="387"/>
      <c r="EDD8" s="387"/>
      <c r="EDE8" s="387"/>
      <c r="EDF8" s="387"/>
      <c r="EDG8" s="387"/>
      <c r="EDH8" s="387"/>
      <c r="EDI8" s="387"/>
      <c r="EDJ8" s="387"/>
      <c r="EDK8" s="387"/>
      <c r="EDL8" s="387"/>
      <c r="EDM8" s="387"/>
      <c r="EDN8" s="387"/>
      <c r="EDO8" s="387"/>
      <c r="EDP8" s="387"/>
      <c r="EDQ8" s="387"/>
      <c r="EDR8" s="387"/>
      <c r="EDS8" s="387"/>
      <c r="EDT8" s="387"/>
      <c r="EDU8" s="387"/>
      <c r="EDV8" s="387"/>
      <c r="EDW8" s="387"/>
      <c r="EDX8" s="387"/>
      <c r="EDY8" s="387"/>
      <c r="EDZ8" s="387"/>
      <c r="EEA8" s="387"/>
      <c r="EEB8" s="387"/>
      <c r="EEC8" s="387"/>
      <c r="EED8" s="387"/>
      <c r="EEE8" s="387"/>
      <c r="EEF8" s="387"/>
      <c r="EEG8" s="387"/>
      <c r="EEH8" s="387"/>
      <c r="EEI8" s="387"/>
      <c r="EEJ8" s="387"/>
      <c r="EEK8" s="387"/>
      <c r="EEL8" s="387"/>
      <c r="EEM8" s="387"/>
      <c r="EEN8" s="387"/>
      <c r="EEO8" s="387"/>
      <c r="EEP8" s="387"/>
      <c r="EEQ8" s="387"/>
      <c r="EER8" s="387"/>
      <c r="EES8" s="387"/>
      <c r="EET8" s="387"/>
      <c r="EEU8" s="387"/>
      <c r="EEV8" s="387"/>
      <c r="EEW8" s="387"/>
      <c r="EEX8" s="387"/>
      <c r="EEY8" s="387"/>
      <c r="EEZ8" s="387"/>
      <c r="EFA8" s="387"/>
      <c r="EFB8" s="387"/>
      <c r="EFC8" s="387"/>
      <c r="EFD8" s="387"/>
      <c r="EFE8" s="387"/>
      <c r="EFF8" s="387"/>
      <c r="EFG8" s="387"/>
      <c r="EFH8" s="387"/>
      <c r="EFI8" s="387"/>
      <c r="EFJ8" s="387"/>
      <c r="EFK8" s="387"/>
      <c r="EFL8" s="387"/>
      <c r="EFM8" s="387"/>
      <c r="EFN8" s="387"/>
      <c r="EFO8" s="387"/>
      <c r="EFP8" s="387"/>
      <c r="EFQ8" s="387"/>
      <c r="EFR8" s="387"/>
      <c r="EFS8" s="387"/>
      <c r="EFT8" s="387"/>
      <c r="EFU8" s="387"/>
      <c r="EFV8" s="387"/>
      <c r="EFW8" s="387"/>
      <c r="EFX8" s="387"/>
      <c r="EFY8" s="387"/>
      <c r="EFZ8" s="387"/>
      <c r="EGA8" s="387"/>
      <c r="EGB8" s="387"/>
      <c r="EGC8" s="387"/>
      <c r="EGD8" s="387"/>
      <c r="EGE8" s="387"/>
      <c r="EGF8" s="387"/>
      <c r="EGG8" s="387"/>
      <c r="EGH8" s="387"/>
      <c r="EGI8" s="387"/>
      <c r="EGJ8" s="387"/>
      <c r="EGK8" s="387"/>
      <c r="EGL8" s="387"/>
      <c r="EGM8" s="387"/>
      <c r="EGN8" s="387"/>
      <c r="EGO8" s="387"/>
      <c r="EGP8" s="387"/>
      <c r="EGQ8" s="387"/>
      <c r="EGR8" s="387"/>
      <c r="EGS8" s="387"/>
      <c r="EGT8" s="387"/>
      <c r="EGU8" s="387"/>
      <c r="EGV8" s="387"/>
      <c r="EGW8" s="387"/>
      <c r="EGX8" s="387"/>
      <c r="EGY8" s="387"/>
      <c r="EGZ8" s="387"/>
      <c r="EHA8" s="387"/>
      <c r="EHB8" s="387"/>
      <c r="EHC8" s="387"/>
      <c r="EHD8" s="387"/>
      <c r="EHE8" s="387"/>
      <c r="EHF8" s="387"/>
      <c r="EHG8" s="387"/>
      <c r="EHH8" s="387"/>
      <c r="EHI8" s="387"/>
      <c r="EHJ8" s="387"/>
      <c r="EHK8" s="387"/>
      <c r="EHL8" s="387"/>
      <c r="EHM8" s="387"/>
      <c r="EHN8" s="387"/>
      <c r="EHO8" s="387"/>
      <c r="EHP8" s="387"/>
      <c r="EHQ8" s="387"/>
      <c r="EHR8" s="387"/>
      <c r="EHS8" s="387"/>
      <c r="EHT8" s="387"/>
      <c r="EHU8" s="387"/>
      <c r="EHV8" s="387"/>
      <c r="EHW8" s="387"/>
      <c r="EHX8" s="387"/>
      <c r="EHY8" s="387"/>
      <c r="EHZ8" s="387"/>
      <c r="EIA8" s="387"/>
      <c r="EIB8" s="387"/>
      <c r="EIC8" s="387"/>
      <c r="EID8" s="387"/>
      <c r="EIE8" s="387"/>
      <c r="EIF8" s="387"/>
      <c r="EIG8" s="387"/>
      <c r="EIH8" s="387"/>
      <c r="EII8" s="387"/>
      <c r="EIJ8" s="387"/>
      <c r="EIK8" s="387"/>
      <c r="EIL8" s="387"/>
      <c r="EIM8" s="387"/>
      <c r="EIN8" s="387"/>
      <c r="EIO8" s="387"/>
      <c r="EIP8" s="387"/>
      <c r="EIQ8" s="387"/>
      <c r="EIR8" s="387"/>
      <c r="EIS8" s="387"/>
      <c r="EIT8" s="387"/>
      <c r="EIU8" s="387"/>
      <c r="EIV8" s="387"/>
      <c r="EIW8" s="387"/>
      <c r="EIX8" s="387"/>
      <c r="EIY8" s="387"/>
      <c r="EIZ8" s="387"/>
      <c r="EJA8" s="387"/>
      <c r="EJB8" s="387"/>
      <c r="EJC8" s="387"/>
      <c r="EJD8" s="387"/>
      <c r="EJE8" s="387"/>
      <c r="EJF8" s="387"/>
      <c r="EJG8" s="387"/>
      <c r="EJH8" s="387"/>
      <c r="EJI8" s="387"/>
      <c r="EJJ8" s="387"/>
      <c r="EJK8" s="387"/>
      <c r="EJL8" s="387"/>
      <c r="EJM8" s="387"/>
      <c r="EJN8" s="387"/>
      <c r="EJO8" s="387"/>
      <c r="EJP8" s="387"/>
      <c r="EJQ8" s="387"/>
      <c r="EJR8" s="387"/>
      <c r="EJS8" s="387"/>
      <c r="EJT8" s="387"/>
      <c r="EJU8" s="387"/>
      <c r="EJV8" s="387"/>
      <c r="EJW8" s="387"/>
      <c r="EJX8" s="387"/>
      <c r="EJY8" s="387"/>
      <c r="EJZ8" s="387"/>
      <c r="EKA8" s="387"/>
      <c r="EKB8" s="387"/>
      <c r="EKC8" s="387"/>
      <c r="EKD8" s="387"/>
      <c r="EKE8" s="387"/>
      <c r="EKF8" s="387"/>
      <c r="EKG8" s="387"/>
      <c r="EKH8" s="387"/>
      <c r="EKI8" s="387"/>
      <c r="EKJ8" s="387"/>
      <c r="EKK8" s="387"/>
      <c r="EKL8" s="387"/>
      <c r="EKM8" s="387"/>
      <c r="EKN8" s="387"/>
      <c r="EKO8" s="387"/>
      <c r="EKP8" s="387"/>
      <c r="EKQ8" s="387"/>
      <c r="EKR8" s="387"/>
      <c r="EKS8" s="387"/>
      <c r="EKT8" s="387"/>
      <c r="EKU8" s="387"/>
      <c r="EKV8" s="387"/>
      <c r="EKW8" s="387"/>
      <c r="EKX8" s="387"/>
      <c r="EKY8" s="387"/>
      <c r="EKZ8" s="387"/>
      <c r="ELA8" s="387"/>
      <c r="ELB8" s="387"/>
      <c r="ELC8" s="387"/>
      <c r="ELD8" s="387"/>
      <c r="ELE8" s="387"/>
      <c r="ELF8" s="387"/>
      <c r="ELG8" s="387"/>
      <c r="ELH8" s="387"/>
      <c r="ELI8" s="387"/>
      <c r="ELJ8" s="387"/>
      <c r="ELK8" s="387"/>
      <c r="ELL8" s="387"/>
      <c r="ELM8" s="387"/>
      <c r="ELN8" s="387"/>
      <c r="ELO8" s="387"/>
      <c r="ELP8" s="387"/>
      <c r="ELQ8" s="387"/>
      <c r="ELR8" s="387"/>
      <c r="ELS8" s="387"/>
      <c r="ELT8" s="387"/>
      <c r="ELU8" s="387"/>
      <c r="ELV8" s="387"/>
      <c r="ELW8" s="387"/>
      <c r="ELX8" s="387"/>
      <c r="ELY8" s="387"/>
      <c r="ELZ8" s="387"/>
      <c r="EMA8" s="387"/>
      <c r="EMB8" s="387"/>
      <c r="EMC8" s="387"/>
      <c r="EMD8" s="387"/>
      <c r="EME8" s="387"/>
      <c r="EMF8" s="387"/>
      <c r="EMG8" s="387"/>
      <c r="EMH8" s="387"/>
      <c r="EMI8" s="387"/>
      <c r="EMJ8" s="387"/>
      <c r="EMK8" s="387"/>
      <c r="EML8" s="387"/>
      <c r="EMM8" s="387"/>
      <c r="EMN8" s="387"/>
      <c r="EMO8" s="387"/>
      <c r="EMP8" s="387"/>
      <c r="EMQ8" s="387"/>
      <c r="EMR8" s="387"/>
      <c r="EMS8" s="387"/>
      <c r="EMT8" s="387"/>
      <c r="EMU8" s="387"/>
      <c r="EMV8" s="387"/>
      <c r="EMW8" s="387"/>
      <c r="EMX8" s="387"/>
      <c r="EMY8" s="387"/>
      <c r="EMZ8" s="387"/>
      <c r="ENA8" s="387"/>
      <c r="ENB8" s="387"/>
      <c r="ENC8" s="387"/>
      <c r="END8" s="387"/>
      <c r="ENE8" s="387"/>
      <c r="ENF8" s="387"/>
      <c r="ENG8" s="387"/>
      <c r="ENH8" s="387"/>
      <c r="ENI8" s="387"/>
      <c r="ENJ8" s="387"/>
      <c r="ENK8" s="387"/>
      <c r="ENL8" s="387"/>
      <c r="ENM8" s="387"/>
      <c r="ENN8" s="387"/>
      <c r="ENO8" s="387"/>
      <c r="ENP8" s="387"/>
      <c r="ENQ8" s="387"/>
      <c r="ENR8" s="387"/>
      <c r="ENS8" s="387"/>
      <c r="ENT8" s="387"/>
      <c r="ENU8" s="387"/>
      <c r="ENV8" s="387"/>
      <c r="ENW8" s="387"/>
      <c r="ENX8" s="387"/>
      <c r="ENY8" s="387"/>
      <c r="ENZ8" s="387"/>
      <c r="EOA8" s="387"/>
      <c r="EOB8" s="387"/>
      <c r="EOC8" s="387"/>
      <c r="EOD8" s="387"/>
      <c r="EOE8" s="387"/>
      <c r="EOF8" s="387"/>
      <c r="EOG8" s="387"/>
      <c r="EOH8" s="387"/>
      <c r="EOI8" s="387"/>
      <c r="EOJ8" s="387"/>
      <c r="EOK8" s="387"/>
      <c r="EOL8" s="387"/>
      <c r="EOM8" s="387"/>
      <c r="EON8" s="387"/>
      <c r="EOO8" s="387"/>
      <c r="EOP8" s="387"/>
      <c r="EOQ8" s="387"/>
      <c r="EOR8" s="387"/>
      <c r="EOS8" s="387"/>
      <c r="EOT8" s="387"/>
      <c r="EOU8" s="387"/>
      <c r="EOV8" s="387"/>
      <c r="EOW8" s="387"/>
      <c r="EOX8" s="387"/>
      <c r="EOY8" s="387"/>
      <c r="EOZ8" s="387"/>
      <c r="EPA8" s="387"/>
      <c r="EPB8" s="387"/>
      <c r="EPC8" s="387"/>
      <c r="EPD8" s="387"/>
      <c r="EPE8" s="387"/>
      <c r="EPF8" s="387"/>
      <c r="EPG8" s="387"/>
      <c r="EPH8" s="387"/>
      <c r="EPI8" s="387"/>
      <c r="EPJ8" s="387"/>
      <c r="EPK8" s="387"/>
      <c r="EPL8" s="387"/>
      <c r="EPM8" s="387"/>
      <c r="EPN8" s="387"/>
      <c r="EPO8" s="387"/>
      <c r="EPP8" s="387"/>
      <c r="EPQ8" s="387"/>
      <c r="EPR8" s="387"/>
      <c r="EPS8" s="387"/>
      <c r="EPT8" s="387"/>
      <c r="EPU8" s="387"/>
      <c r="EPV8" s="387"/>
      <c r="EPW8" s="387"/>
      <c r="EPX8" s="387"/>
      <c r="EPY8" s="387"/>
      <c r="EPZ8" s="387"/>
      <c r="EQA8" s="387"/>
      <c r="EQB8" s="387"/>
      <c r="EQC8" s="387"/>
      <c r="EQD8" s="387"/>
      <c r="EQE8" s="387"/>
      <c r="EQF8" s="387"/>
      <c r="EQG8" s="387"/>
      <c r="EQH8" s="387"/>
      <c r="EQI8" s="387"/>
      <c r="EQJ8" s="387"/>
      <c r="EQK8" s="387"/>
      <c r="EQL8" s="387"/>
      <c r="EQM8" s="387"/>
      <c r="EQN8" s="387"/>
      <c r="EQO8" s="387"/>
      <c r="EQP8" s="387"/>
      <c r="EQQ8" s="387"/>
      <c r="EQR8" s="387"/>
      <c r="EQS8" s="387"/>
      <c r="EQT8" s="387"/>
      <c r="EQU8" s="387"/>
      <c r="EQV8" s="387"/>
      <c r="EQW8" s="387"/>
      <c r="EQX8" s="387"/>
      <c r="EQY8" s="387"/>
      <c r="EQZ8" s="387"/>
      <c r="ERA8" s="387"/>
      <c r="ERB8" s="387"/>
      <c r="ERC8" s="387"/>
      <c r="ERD8" s="387"/>
      <c r="ERE8" s="387"/>
      <c r="ERF8" s="387"/>
      <c r="ERG8" s="387"/>
      <c r="ERH8" s="387"/>
      <c r="ERI8" s="387"/>
      <c r="ERJ8" s="387"/>
      <c r="ERK8" s="387"/>
      <c r="ERL8" s="387"/>
      <c r="ERM8" s="387"/>
      <c r="ERN8" s="387"/>
      <c r="ERO8" s="387"/>
      <c r="ERP8" s="387"/>
      <c r="ERQ8" s="387"/>
      <c r="ERR8" s="387"/>
      <c r="ERS8" s="387"/>
      <c r="ERT8" s="387"/>
      <c r="ERU8" s="387"/>
      <c r="ERV8" s="387"/>
      <c r="ERW8" s="387"/>
      <c r="ERX8" s="387"/>
      <c r="ERY8" s="387"/>
      <c r="ERZ8" s="387"/>
      <c r="ESA8" s="387"/>
      <c r="ESB8" s="387"/>
      <c r="ESC8" s="387"/>
      <c r="ESD8" s="387"/>
      <c r="ESE8" s="387"/>
      <c r="ESF8" s="387"/>
      <c r="ESG8" s="387"/>
      <c r="ESH8" s="387"/>
      <c r="ESI8" s="387"/>
      <c r="ESJ8" s="387"/>
      <c r="ESK8" s="387"/>
      <c r="ESL8" s="387"/>
      <c r="ESM8" s="387"/>
      <c r="ESN8" s="387"/>
      <c r="ESO8" s="387"/>
      <c r="ESP8" s="387"/>
      <c r="ESQ8" s="387"/>
      <c r="ESR8" s="387"/>
      <c r="ESS8" s="387"/>
      <c r="EST8" s="387"/>
      <c r="ESU8" s="387"/>
      <c r="ESV8" s="387"/>
      <c r="ESW8" s="387"/>
      <c r="ESX8" s="387"/>
      <c r="ESY8" s="387"/>
      <c r="ESZ8" s="387"/>
      <c r="ETA8" s="387"/>
      <c r="ETB8" s="387"/>
      <c r="ETC8" s="387"/>
      <c r="ETD8" s="387"/>
      <c r="ETE8" s="387"/>
      <c r="ETF8" s="387"/>
      <c r="ETG8" s="387"/>
      <c r="ETH8" s="387"/>
      <c r="ETI8" s="387"/>
      <c r="ETJ8" s="387"/>
      <c r="ETK8" s="387"/>
      <c r="ETL8" s="387"/>
      <c r="ETM8" s="387"/>
      <c r="ETN8" s="387"/>
      <c r="ETO8" s="387"/>
      <c r="ETP8" s="387"/>
      <c r="ETQ8" s="387"/>
      <c r="ETR8" s="387"/>
      <c r="ETS8" s="387"/>
      <c r="ETT8" s="387"/>
      <c r="ETU8" s="387"/>
      <c r="ETV8" s="387"/>
      <c r="ETW8" s="387"/>
      <c r="ETX8" s="387"/>
      <c r="ETY8" s="387"/>
      <c r="ETZ8" s="387"/>
      <c r="EUA8" s="387"/>
      <c r="EUB8" s="387"/>
      <c r="EUC8" s="387"/>
      <c r="EUD8" s="387"/>
      <c r="EUE8" s="387"/>
      <c r="EUF8" s="387"/>
      <c r="EUG8" s="387"/>
      <c r="EUH8" s="387"/>
      <c r="EUI8" s="387"/>
      <c r="EUJ8" s="387"/>
      <c r="EUK8" s="387"/>
      <c r="EUL8" s="387"/>
      <c r="EUM8" s="387"/>
      <c r="EUN8" s="387"/>
      <c r="EUO8" s="387"/>
      <c r="EUP8" s="387"/>
      <c r="EUQ8" s="387"/>
      <c r="EUR8" s="387"/>
      <c r="EUS8" s="387"/>
      <c r="EUT8" s="387"/>
      <c r="EUU8" s="387"/>
      <c r="EUV8" s="387"/>
      <c r="EUW8" s="387"/>
      <c r="EUX8" s="387"/>
      <c r="EUY8" s="387"/>
      <c r="EUZ8" s="387"/>
      <c r="EVA8" s="387"/>
      <c r="EVB8" s="387"/>
      <c r="EVC8" s="387"/>
      <c r="EVD8" s="387"/>
      <c r="EVE8" s="387"/>
      <c r="EVF8" s="387"/>
      <c r="EVG8" s="387"/>
      <c r="EVH8" s="387"/>
      <c r="EVI8" s="387"/>
      <c r="EVJ8" s="387"/>
      <c r="EVK8" s="387"/>
      <c r="EVL8" s="387"/>
      <c r="EVM8" s="387"/>
      <c r="EVN8" s="387"/>
      <c r="EVO8" s="387"/>
      <c r="EVP8" s="387"/>
      <c r="EVQ8" s="387"/>
      <c r="EVR8" s="387"/>
      <c r="EVS8" s="387"/>
      <c r="EVT8" s="387"/>
      <c r="EVU8" s="387"/>
      <c r="EVV8" s="387"/>
      <c r="EVW8" s="387"/>
      <c r="EVX8" s="387"/>
      <c r="EVY8" s="387"/>
      <c r="EVZ8" s="387"/>
      <c r="EWA8" s="387"/>
      <c r="EWB8" s="387"/>
      <c r="EWC8" s="387"/>
      <c r="EWD8" s="387"/>
      <c r="EWE8" s="387"/>
      <c r="EWF8" s="387"/>
      <c r="EWG8" s="387"/>
      <c r="EWH8" s="387"/>
      <c r="EWI8" s="387"/>
      <c r="EWJ8" s="387"/>
      <c r="EWK8" s="387"/>
      <c r="EWL8" s="387"/>
      <c r="EWM8" s="387"/>
      <c r="EWN8" s="387"/>
      <c r="EWO8" s="387"/>
      <c r="EWP8" s="387"/>
      <c r="EWQ8" s="387"/>
      <c r="EWR8" s="387"/>
      <c r="EWS8" s="387"/>
      <c r="EWT8" s="387"/>
      <c r="EWU8" s="387"/>
      <c r="EWV8" s="387"/>
      <c r="EWW8" s="387"/>
      <c r="EWX8" s="387"/>
      <c r="EWY8" s="387"/>
      <c r="EWZ8" s="387"/>
      <c r="EXA8" s="387"/>
      <c r="EXB8" s="387"/>
      <c r="EXC8" s="387"/>
      <c r="EXD8" s="387"/>
      <c r="EXE8" s="387"/>
      <c r="EXF8" s="387"/>
      <c r="EXG8" s="387"/>
      <c r="EXH8" s="387"/>
      <c r="EXI8" s="387"/>
      <c r="EXJ8" s="387"/>
      <c r="EXK8" s="387"/>
      <c r="EXL8" s="387"/>
      <c r="EXM8" s="387"/>
      <c r="EXN8" s="387"/>
      <c r="EXO8" s="387"/>
      <c r="EXP8" s="387"/>
      <c r="EXQ8" s="387"/>
      <c r="EXR8" s="387"/>
      <c r="EXS8" s="387"/>
      <c r="EXT8" s="387"/>
      <c r="EXU8" s="387"/>
      <c r="EXV8" s="387"/>
      <c r="EXW8" s="387"/>
      <c r="EXX8" s="387"/>
      <c r="EXY8" s="387"/>
      <c r="EXZ8" s="387"/>
      <c r="EYA8" s="387"/>
      <c r="EYB8" s="387"/>
      <c r="EYC8" s="387"/>
      <c r="EYD8" s="387"/>
      <c r="EYE8" s="387"/>
      <c r="EYF8" s="387"/>
      <c r="EYG8" s="387"/>
      <c r="EYH8" s="387"/>
      <c r="EYI8" s="387"/>
      <c r="EYJ8" s="387"/>
      <c r="EYK8" s="387"/>
      <c r="EYL8" s="387"/>
      <c r="EYM8" s="387"/>
      <c r="EYN8" s="387"/>
      <c r="EYO8" s="387"/>
      <c r="EYP8" s="387"/>
      <c r="EYQ8" s="387"/>
      <c r="EYR8" s="387"/>
      <c r="EYS8" s="387"/>
      <c r="EYT8" s="387"/>
      <c r="EYU8" s="387"/>
      <c r="EYV8" s="387"/>
      <c r="EYW8" s="387"/>
      <c r="EYX8" s="387"/>
      <c r="EYY8" s="387"/>
      <c r="EYZ8" s="387"/>
      <c r="EZA8" s="387"/>
      <c r="EZB8" s="387"/>
      <c r="EZC8" s="387"/>
      <c r="EZD8" s="387"/>
      <c r="EZE8" s="387"/>
      <c r="EZF8" s="387"/>
      <c r="EZG8" s="387"/>
      <c r="EZH8" s="387"/>
      <c r="EZI8" s="387"/>
      <c r="EZJ8" s="387"/>
      <c r="EZK8" s="387"/>
      <c r="EZL8" s="387"/>
      <c r="EZM8" s="387"/>
      <c r="EZN8" s="387"/>
      <c r="EZO8" s="387"/>
      <c r="EZP8" s="387"/>
      <c r="EZQ8" s="387"/>
      <c r="EZR8" s="387"/>
      <c r="EZS8" s="387"/>
      <c r="EZT8" s="387"/>
      <c r="EZU8" s="387"/>
      <c r="EZV8" s="387"/>
      <c r="EZW8" s="387"/>
      <c r="EZX8" s="387"/>
      <c r="EZY8" s="387"/>
      <c r="EZZ8" s="387"/>
      <c r="FAA8" s="387"/>
      <c r="FAB8" s="387"/>
      <c r="FAC8" s="387"/>
      <c r="FAD8" s="387"/>
      <c r="FAE8" s="387"/>
      <c r="FAF8" s="387"/>
      <c r="FAG8" s="387"/>
      <c r="FAH8" s="387"/>
      <c r="FAI8" s="387"/>
      <c r="FAJ8" s="387"/>
      <c r="FAK8" s="387"/>
      <c r="FAL8" s="387"/>
      <c r="FAM8" s="387"/>
      <c r="FAN8" s="387"/>
      <c r="FAO8" s="387"/>
      <c r="FAP8" s="387"/>
      <c r="FAQ8" s="387"/>
      <c r="FAR8" s="387"/>
      <c r="FAS8" s="387"/>
      <c r="FAT8" s="387"/>
      <c r="FAU8" s="387"/>
      <c r="FAV8" s="387"/>
      <c r="FAW8" s="387"/>
      <c r="FAX8" s="387"/>
      <c r="FAY8" s="387"/>
      <c r="FAZ8" s="387"/>
      <c r="FBA8" s="387"/>
      <c r="FBB8" s="387"/>
      <c r="FBC8" s="387"/>
      <c r="FBD8" s="387"/>
      <c r="FBE8" s="387"/>
      <c r="FBF8" s="387"/>
      <c r="FBG8" s="387"/>
      <c r="FBH8" s="387"/>
      <c r="FBI8" s="387"/>
      <c r="FBJ8" s="387"/>
      <c r="FBK8" s="387"/>
      <c r="FBL8" s="387"/>
      <c r="FBM8" s="387"/>
      <c r="FBN8" s="387"/>
      <c r="FBO8" s="387"/>
      <c r="FBP8" s="387"/>
      <c r="FBQ8" s="387"/>
      <c r="FBR8" s="387"/>
      <c r="FBS8" s="387"/>
      <c r="FBT8" s="387"/>
      <c r="FBU8" s="387"/>
      <c r="FBV8" s="387"/>
      <c r="FBW8" s="387"/>
      <c r="FBX8" s="387"/>
      <c r="FBY8" s="387"/>
      <c r="FBZ8" s="387"/>
      <c r="FCA8" s="387"/>
      <c r="FCB8" s="387"/>
      <c r="FCC8" s="387"/>
      <c r="FCD8" s="387"/>
      <c r="FCE8" s="387"/>
      <c r="FCF8" s="387"/>
      <c r="FCG8" s="387"/>
      <c r="FCH8" s="387"/>
      <c r="FCI8" s="387"/>
      <c r="FCJ8" s="387"/>
      <c r="FCK8" s="387"/>
      <c r="FCL8" s="387"/>
      <c r="FCM8" s="387"/>
      <c r="FCN8" s="387"/>
      <c r="FCO8" s="387"/>
      <c r="FCP8" s="387"/>
      <c r="FCQ8" s="387"/>
      <c r="FCR8" s="387"/>
      <c r="FCS8" s="387"/>
      <c r="FCT8" s="387"/>
      <c r="FCU8" s="387"/>
      <c r="FCV8" s="387"/>
      <c r="FCW8" s="387"/>
      <c r="FCX8" s="387"/>
      <c r="FCY8" s="387"/>
      <c r="FCZ8" s="387"/>
      <c r="FDA8" s="387"/>
      <c r="FDB8" s="387"/>
      <c r="FDC8" s="387"/>
      <c r="FDD8" s="387"/>
      <c r="FDE8" s="387"/>
      <c r="FDF8" s="387"/>
      <c r="FDG8" s="387"/>
      <c r="FDH8" s="387"/>
      <c r="FDI8" s="387"/>
      <c r="FDJ8" s="387"/>
      <c r="FDK8" s="387"/>
      <c r="FDL8" s="387"/>
      <c r="FDM8" s="387"/>
      <c r="FDN8" s="387"/>
      <c r="FDO8" s="387"/>
      <c r="FDP8" s="387"/>
      <c r="FDQ8" s="387"/>
      <c r="FDR8" s="387"/>
      <c r="FDS8" s="387"/>
      <c r="FDT8" s="387"/>
      <c r="FDU8" s="387"/>
      <c r="FDV8" s="387"/>
      <c r="FDW8" s="387"/>
      <c r="FDX8" s="387"/>
      <c r="FDY8" s="387"/>
      <c r="FDZ8" s="387"/>
      <c r="FEA8" s="387"/>
      <c r="FEB8" s="387"/>
      <c r="FEC8" s="387"/>
      <c r="FED8" s="387"/>
      <c r="FEE8" s="387"/>
      <c r="FEF8" s="387"/>
      <c r="FEG8" s="387"/>
      <c r="FEH8" s="387"/>
      <c r="FEI8" s="387"/>
      <c r="FEJ8" s="387"/>
      <c r="FEK8" s="387"/>
      <c r="FEL8" s="387"/>
      <c r="FEM8" s="387"/>
      <c r="FEN8" s="387"/>
      <c r="FEO8" s="387"/>
      <c r="FEP8" s="387"/>
      <c r="FEQ8" s="387"/>
      <c r="FER8" s="387"/>
      <c r="FES8" s="387"/>
      <c r="FET8" s="387"/>
      <c r="FEU8" s="387"/>
      <c r="FEV8" s="387"/>
      <c r="FEW8" s="387"/>
      <c r="FEX8" s="387"/>
      <c r="FEY8" s="387"/>
      <c r="FEZ8" s="387"/>
      <c r="FFA8" s="387"/>
      <c r="FFB8" s="387"/>
      <c r="FFC8" s="387"/>
      <c r="FFD8" s="387"/>
      <c r="FFE8" s="387"/>
      <c r="FFF8" s="387"/>
      <c r="FFG8" s="387"/>
      <c r="FFH8" s="387"/>
      <c r="FFI8" s="387"/>
      <c r="FFJ8" s="387"/>
      <c r="FFK8" s="387"/>
      <c r="FFL8" s="387"/>
      <c r="FFM8" s="387"/>
      <c r="FFN8" s="387"/>
      <c r="FFO8" s="387"/>
      <c r="FFP8" s="387"/>
      <c r="FFQ8" s="387"/>
      <c r="FFR8" s="387"/>
      <c r="FFS8" s="387"/>
      <c r="FFT8" s="387"/>
      <c r="FFU8" s="387"/>
      <c r="FFV8" s="387"/>
      <c r="FFW8" s="387"/>
      <c r="FFX8" s="387"/>
      <c r="FFY8" s="387"/>
      <c r="FFZ8" s="387"/>
      <c r="FGA8" s="387"/>
      <c r="FGB8" s="387"/>
      <c r="FGC8" s="387"/>
      <c r="FGD8" s="387"/>
      <c r="FGE8" s="387"/>
      <c r="FGF8" s="387"/>
      <c r="FGG8" s="387"/>
      <c r="FGH8" s="387"/>
      <c r="FGI8" s="387"/>
      <c r="FGJ8" s="387"/>
      <c r="FGK8" s="387"/>
      <c r="FGL8" s="387"/>
      <c r="FGM8" s="387"/>
      <c r="FGN8" s="387"/>
      <c r="FGO8" s="387"/>
      <c r="FGP8" s="387"/>
      <c r="FGQ8" s="387"/>
      <c r="FGR8" s="387"/>
      <c r="FGS8" s="387"/>
      <c r="FGT8" s="387"/>
      <c r="FGU8" s="387"/>
      <c r="FGV8" s="387"/>
      <c r="FGW8" s="387"/>
      <c r="FGX8" s="387"/>
      <c r="FGY8" s="387"/>
      <c r="FGZ8" s="387"/>
      <c r="FHA8" s="387"/>
      <c r="FHB8" s="387"/>
      <c r="FHC8" s="387"/>
      <c r="FHD8" s="387"/>
      <c r="FHE8" s="387"/>
      <c r="FHF8" s="387"/>
      <c r="FHG8" s="387"/>
      <c r="FHH8" s="387"/>
      <c r="FHI8" s="387"/>
      <c r="FHJ8" s="387"/>
      <c r="FHK8" s="387"/>
      <c r="FHL8" s="387"/>
      <c r="FHM8" s="387"/>
      <c r="FHN8" s="387"/>
      <c r="FHO8" s="387"/>
      <c r="FHP8" s="387"/>
      <c r="FHQ8" s="387"/>
      <c r="FHR8" s="387"/>
      <c r="FHS8" s="387"/>
      <c r="FHT8" s="387"/>
      <c r="FHU8" s="387"/>
      <c r="FHV8" s="387"/>
      <c r="FHW8" s="387"/>
      <c r="FHX8" s="387"/>
      <c r="FHY8" s="387"/>
      <c r="FHZ8" s="387"/>
      <c r="FIA8" s="387"/>
      <c r="FIB8" s="387"/>
      <c r="FIC8" s="387"/>
      <c r="FID8" s="387"/>
      <c r="FIE8" s="387"/>
      <c r="FIF8" s="387"/>
      <c r="FIG8" s="387"/>
      <c r="FIH8" s="387"/>
      <c r="FII8" s="387"/>
      <c r="FIJ8" s="387"/>
      <c r="FIK8" s="387"/>
      <c r="FIL8" s="387"/>
      <c r="FIM8" s="387"/>
      <c r="FIN8" s="387"/>
      <c r="FIO8" s="387"/>
      <c r="FIP8" s="387"/>
      <c r="FIQ8" s="387"/>
      <c r="FIR8" s="387"/>
      <c r="FIS8" s="387"/>
      <c r="FIT8" s="387"/>
      <c r="FIU8" s="387"/>
      <c r="FIV8" s="387"/>
      <c r="FIW8" s="387"/>
      <c r="FIX8" s="387"/>
      <c r="FIY8" s="387"/>
      <c r="FIZ8" s="387"/>
      <c r="FJA8" s="387"/>
      <c r="FJB8" s="387"/>
      <c r="FJC8" s="387"/>
      <c r="FJD8" s="387"/>
      <c r="FJE8" s="387"/>
      <c r="FJF8" s="387"/>
      <c r="FJG8" s="387"/>
      <c r="FJH8" s="387"/>
      <c r="FJI8" s="387"/>
      <c r="FJJ8" s="387"/>
      <c r="FJK8" s="387"/>
      <c r="FJL8" s="387"/>
      <c r="FJM8" s="387"/>
      <c r="FJN8" s="387"/>
      <c r="FJO8" s="387"/>
      <c r="FJP8" s="387"/>
      <c r="FJQ8" s="387"/>
      <c r="FJR8" s="387"/>
      <c r="FJS8" s="387"/>
      <c r="FJT8" s="387"/>
      <c r="FJU8" s="387"/>
      <c r="FJV8" s="387"/>
      <c r="FJW8" s="387"/>
      <c r="FJX8" s="387"/>
      <c r="FJY8" s="387"/>
      <c r="FJZ8" s="387"/>
      <c r="FKA8" s="387"/>
      <c r="FKB8" s="387"/>
      <c r="FKC8" s="387"/>
      <c r="FKD8" s="387"/>
      <c r="FKE8" s="387"/>
      <c r="FKF8" s="387"/>
      <c r="FKG8" s="387"/>
      <c r="FKH8" s="387"/>
      <c r="FKI8" s="387"/>
      <c r="FKJ8" s="387"/>
      <c r="FKK8" s="387"/>
      <c r="FKL8" s="387"/>
      <c r="FKM8" s="387"/>
      <c r="FKN8" s="387"/>
      <c r="FKO8" s="387"/>
      <c r="FKP8" s="387"/>
      <c r="FKQ8" s="387"/>
      <c r="FKR8" s="387"/>
      <c r="FKS8" s="387"/>
      <c r="FKT8" s="387"/>
      <c r="FKU8" s="387"/>
      <c r="FKV8" s="387"/>
      <c r="FKW8" s="387"/>
      <c r="FKX8" s="387"/>
      <c r="FKY8" s="387"/>
      <c r="FKZ8" s="387"/>
      <c r="FLA8" s="387"/>
      <c r="FLB8" s="387"/>
      <c r="FLC8" s="387"/>
      <c r="FLD8" s="387"/>
      <c r="FLE8" s="387"/>
      <c r="FLF8" s="387"/>
      <c r="FLG8" s="387"/>
      <c r="FLH8" s="387"/>
      <c r="FLI8" s="387"/>
      <c r="FLJ8" s="387"/>
      <c r="FLK8" s="387"/>
      <c r="FLL8" s="387"/>
      <c r="FLM8" s="387"/>
      <c r="FLN8" s="387"/>
      <c r="FLO8" s="387"/>
      <c r="FLP8" s="387"/>
      <c r="FLQ8" s="387"/>
      <c r="FLR8" s="387"/>
      <c r="FLS8" s="387"/>
      <c r="FLT8" s="387"/>
      <c r="FLU8" s="387"/>
      <c r="FLV8" s="387"/>
      <c r="FLW8" s="387"/>
      <c r="FLX8" s="387"/>
      <c r="FLY8" s="387"/>
      <c r="FLZ8" s="387"/>
      <c r="FMA8" s="387"/>
      <c r="FMB8" s="387"/>
      <c r="FMC8" s="387"/>
      <c r="FMD8" s="387"/>
      <c r="FME8" s="387"/>
      <c r="FMF8" s="387"/>
      <c r="FMG8" s="387"/>
      <c r="FMH8" s="387"/>
      <c r="FMI8" s="387"/>
      <c r="FMJ8" s="387"/>
      <c r="FMK8" s="387"/>
      <c r="FML8" s="387"/>
      <c r="FMM8" s="387"/>
      <c r="FMN8" s="387"/>
      <c r="FMO8" s="387"/>
      <c r="FMP8" s="387"/>
      <c r="FMQ8" s="387"/>
      <c r="FMR8" s="387"/>
      <c r="FMS8" s="387"/>
      <c r="FMT8" s="387"/>
      <c r="FMU8" s="387"/>
      <c r="FMV8" s="387"/>
      <c r="FMW8" s="387"/>
      <c r="FMX8" s="387"/>
      <c r="FMY8" s="387"/>
      <c r="FMZ8" s="387"/>
      <c r="FNA8" s="387"/>
      <c r="FNB8" s="387"/>
      <c r="FNC8" s="387"/>
      <c r="FND8" s="387"/>
      <c r="FNE8" s="387"/>
      <c r="FNF8" s="387"/>
      <c r="FNG8" s="387"/>
      <c r="FNH8" s="387"/>
      <c r="FNI8" s="387"/>
      <c r="FNJ8" s="387"/>
      <c r="FNK8" s="387"/>
      <c r="FNL8" s="387"/>
      <c r="FNM8" s="387"/>
      <c r="FNN8" s="387"/>
      <c r="FNO8" s="387"/>
      <c r="FNP8" s="387"/>
      <c r="FNQ8" s="387"/>
      <c r="FNR8" s="387"/>
      <c r="FNS8" s="387"/>
      <c r="FNT8" s="387"/>
      <c r="FNU8" s="387"/>
      <c r="FNV8" s="387"/>
      <c r="FNW8" s="387"/>
      <c r="FNX8" s="387"/>
      <c r="FNY8" s="387"/>
      <c r="FNZ8" s="387"/>
      <c r="FOA8" s="387"/>
      <c r="FOB8" s="387"/>
      <c r="FOC8" s="387"/>
      <c r="FOD8" s="387"/>
      <c r="FOE8" s="387"/>
      <c r="FOF8" s="387"/>
      <c r="FOG8" s="387"/>
      <c r="FOH8" s="387"/>
      <c r="FOI8" s="387"/>
      <c r="FOJ8" s="387"/>
      <c r="FOK8" s="387"/>
      <c r="FOL8" s="387"/>
      <c r="FOM8" s="387"/>
      <c r="FON8" s="387"/>
      <c r="FOO8" s="387"/>
      <c r="FOP8" s="387"/>
      <c r="FOQ8" s="387"/>
      <c r="FOR8" s="387"/>
      <c r="FOS8" s="387"/>
      <c r="FOT8" s="387"/>
      <c r="FOU8" s="387"/>
      <c r="FOV8" s="387"/>
      <c r="FOW8" s="387"/>
      <c r="FOX8" s="387"/>
      <c r="FOY8" s="387"/>
      <c r="FOZ8" s="387"/>
      <c r="FPA8" s="387"/>
      <c r="FPB8" s="387"/>
      <c r="FPC8" s="387"/>
      <c r="FPD8" s="387"/>
      <c r="FPE8" s="387"/>
      <c r="FPF8" s="387"/>
      <c r="FPG8" s="387"/>
      <c r="FPH8" s="387"/>
      <c r="FPI8" s="387"/>
      <c r="FPJ8" s="387"/>
      <c r="FPK8" s="387"/>
      <c r="FPL8" s="387"/>
      <c r="FPM8" s="387"/>
      <c r="FPN8" s="387"/>
      <c r="FPO8" s="387"/>
      <c r="FPP8" s="387"/>
      <c r="FPQ8" s="387"/>
      <c r="FPR8" s="387"/>
      <c r="FPS8" s="387"/>
      <c r="FPT8" s="387"/>
      <c r="FPU8" s="387"/>
      <c r="FPV8" s="387"/>
      <c r="FPW8" s="387"/>
      <c r="FPX8" s="387"/>
      <c r="FPY8" s="387"/>
      <c r="FPZ8" s="387"/>
      <c r="FQA8" s="387"/>
      <c r="FQB8" s="387"/>
      <c r="FQC8" s="387"/>
      <c r="FQD8" s="387"/>
      <c r="FQE8" s="387"/>
      <c r="FQF8" s="387"/>
      <c r="FQG8" s="387"/>
      <c r="FQH8" s="387"/>
      <c r="FQI8" s="387"/>
      <c r="FQJ8" s="387"/>
      <c r="FQK8" s="387"/>
      <c r="FQL8" s="387"/>
      <c r="FQM8" s="387"/>
      <c r="FQN8" s="387"/>
      <c r="FQO8" s="387"/>
      <c r="FQP8" s="387"/>
      <c r="FQQ8" s="387"/>
      <c r="FQR8" s="387"/>
      <c r="FQS8" s="387"/>
      <c r="FQT8" s="387"/>
      <c r="FQU8" s="387"/>
      <c r="FQV8" s="387"/>
      <c r="FQW8" s="387"/>
      <c r="FQX8" s="387"/>
      <c r="FQY8" s="387"/>
      <c r="FQZ8" s="387"/>
      <c r="FRA8" s="387"/>
      <c r="FRB8" s="387"/>
      <c r="FRC8" s="387"/>
      <c r="FRD8" s="387"/>
      <c r="FRE8" s="387"/>
      <c r="FRF8" s="387"/>
      <c r="FRG8" s="387"/>
      <c r="FRH8" s="387"/>
      <c r="FRI8" s="387"/>
      <c r="FRJ8" s="387"/>
      <c r="FRK8" s="387"/>
      <c r="FRL8" s="387"/>
      <c r="FRM8" s="387"/>
      <c r="FRN8" s="387"/>
      <c r="FRO8" s="387"/>
      <c r="FRP8" s="387"/>
      <c r="FRQ8" s="387"/>
      <c r="FRR8" s="387"/>
      <c r="FRS8" s="387"/>
      <c r="FRT8" s="387"/>
      <c r="FRU8" s="387"/>
      <c r="FRV8" s="387"/>
      <c r="FRW8" s="387"/>
      <c r="FRX8" s="387"/>
      <c r="FRY8" s="387"/>
      <c r="FRZ8" s="387"/>
      <c r="FSA8" s="387"/>
      <c r="FSB8" s="387"/>
      <c r="FSC8" s="387"/>
      <c r="FSD8" s="387"/>
      <c r="FSE8" s="387"/>
      <c r="FSF8" s="387"/>
      <c r="FSG8" s="387"/>
      <c r="FSH8" s="387"/>
      <c r="FSI8" s="387"/>
      <c r="FSJ8" s="387"/>
      <c r="FSK8" s="387"/>
      <c r="FSL8" s="387"/>
      <c r="FSM8" s="387"/>
      <c r="FSN8" s="387"/>
      <c r="FSO8" s="387"/>
      <c r="FSP8" s="387"/>
      <c r="FSQ8" s="387"/>
      <c r="FSR8" s="387"/>
      <c r="FSS8" s="387"/>
      <c r="FST8" s="387"/>
      <c r="FSU8" s="387"/>
      <c r="FSV8" s="387"/>
      <c r="FSW8" s="387"/>
      <c r="FSX8" s="387"/>
      <c r="FSY8" s="387"/>
      <c r="FSZ8" s="387"/>
      <c r="FTA8" s="387"/>
      <c r="FTB8" s="387"/>
      <c r="FTC8" s="387"/>
      <c r="FTD8" s="387"/>
      <c r="FTE8" s="387"/>
      <c r="FTF8" s="387"/>
      <c r="FTG8" s="387"/>
      <c r="FTH8" s="387"/>
      <c r="FTI8" s="387"/>
      <c r="FTJ8" s="387"/>
      <c r="FTK8" s="387"/>
      <c r="FTL8" s="387"/>
      <c r="FTM8" s="387"/>
      <c r="FTN8" s="387"/>
      <c r="FTO8" s="387"/>
      <c r="FTP8" s="387"/>
      <c r="FTQ8" s="387"/>
      <c r="FTR8" s="387"/>
      <c r="FTS8" s="387"/>
      <c r="FTT8" s="387"/>
      <c r="FTU8" s="387"/>
      <c r="FTV8" s="387"/>
      <c r="FTW8" s="387"/>
      <c r="FTX8" s="387"/>
      <c r="FTY8" s="387"/>
      <c r="FTZ8" s="387"/>
      <c r="FUA8" s="387"/>
      <c r="FUB8" s="387"/>
      <c r="FUC8" s="387"/>
      <c r="FUD8" s="387"/>
      <c r="FUE8" s="387"/>
      <c r="FUF8" s="387"/>
      <c r="FUG8" s="387"/>
      <c r="FUH8" s="387"/>
      <c r="FUI8" s="387"/>
      <c r="FUJ8" s="387"/>
      <c r="FUK8" s="387"/>
      <c r="FUL8" s="387"/>
      <c r="FUM8" s="387"/>
      <c r="FUN8" s="387"/>
      <c r="FUO8" s="387"/>
      <c r="FUP8" s="387"/>
      <c r="FUQ8" s="387"/>
      <c r="FUR8" s="387"/>
      <c r="FUS8" s="387"/>
      <c r="FUT8" s="387"/>
      <c r="FUU8" s="387"/>
      <c r="FUV8" s="387"/>
      <c r="FUW8" s="387"/>
      <c r="FUX8" s="387"/>
      <c r="FUY8" s="387"/>
      <c r="FUZ8" s="387"/>
      <c r="FVA8" s="387"/>
      <c r="FVB8" s="387"/>
      <c r="FVC8" s="387"/>
      <c r="FVD8" s="387"/>
      <c r="FVE8" s="387"/>
      <c r="FVF8" s="387"/>
      <c r="FVG8" s="387"/>
      <c r="FVH8" s="387"/>
      <c r="FVI8" s="387"/>
      <c r="FVJ8" s="387"/>
      <c r="FVK8" s="387"/>
      <c r="FVL8" s="387"/>
      <c r="FVM8" s="387"/>
      <c r="FVN8" s="387"/>
      <c r="FVO8" s="387"/>
      <c r="FVP8" s="387"/>
      <c r="FVQ8" s="387"/>
      <c r="FVR8" s="387"/>
      <c r="FVS8" s="387"/>
      <c r="FVT8" s="387"/>
      <c r="FVU8" s="387"/>
      <c r="FVV8" s="387"/>
      <c r="FVW8" s="387"/>
      <c r="FVX8" s="387"/>
      <c r="FVY8" s="387"/>
      <c r="FVZ8" s="387"/>
      <c r="FWA8" s="387"/>
      <c r="FWB8" s="387"/>
      <c r="FWC8" s="387"/>
      <c r="FWD8" s="387"/>
      <c r="FWE8" s="387"/>
      <c r="FWF8" s="387"/>
      <c r="FWG8" s="387"/>
      <c r="FWH8" s="387"/>
      <c r="FWI8" s="387"/>
      <c r="FWJ8" s="387"/>
      <c r="FWK8" s="387"/>
      <c r="FWL8" s="387"/>
      <c r="FWM8" s="387"/>
      <c r="FWN8" s="387"/>
      <c r="FWO8" s="387"/>
      <c r="FWP8" s="387"/>
      <c r="FWQ8" s="387"/>
      <c r="FWR8" s="387"/>
      <c r="FWS8" s="387"/>
      <c r="FWT8" s="387"/>
      <c r="FWU8" s="387"/>
      <c r="FWV8" s="387"/>
      <c r="FWW8" s="387"/>
      <c r="FWX8" s="387"/>
      <c r="FWY8" s="387"/>
      <c r="FWZ8" s="387"/>
      <c r="FXA8" s="387"/>
      <c r="FXB8" s="387"/>
      <c r="FXC8" s="387"/>
      <c r="FXD8" s="387"/>
      <c r="FXE8" s="387"/>
      <c r="FXF8" s="387"/>
      <c r="FXG8" s="387"/>
      <c r="FXH8" s="387"/>
      <c r="FXI8" s="387"/>
      <c r="FXJ8" s="387"/>
      <c r="FXK8" s="387"/>
      <c r="FXL8" s="387"/>
      <c r="FXM8" s="387"/>
      <c r="FXN8" s="387"/>
      <c r="FXO8" s="387"/>
      <c r="FXP8" s="387"/>
      <c r="FXQ8" s="387"/>
      <c r="FXR8" s="387"/>
      <c r="FXS8" s="387"/>
      <c r="FXT8" s="387"/>
      <c r="FXU8" s="387"/>
      <c r="FXV8" s="387"/>
      <c r="FXW8" s="387"/>
      <c r="FXX8" s="387"/>
      <c r="FXY8" s="387"/>
      <c r="FXZ8" s="387"/>
      <c r="FYA8" s="387"/>
      <c r="FYB8" s="387"/>
      <c r="FYC8" s="387"/>
      <c r="FYD8" s="387"/>
      <c r="FYE8" s="387"/>
      <c r="FYF8" s="387"/>
      <c r="FYG8" s="387"/>
      <c r="FYH8" s="387"/>
      <c r="FYI8" s="387"/>
      <c r="FYJ8" s="387"/>
      <c r="FYK8" s="387"/>
      <c r="FYL8" s="387"/>
      <c r="FYM8" s="387"/>
      <c r="FYN8" s="387"/>
      <c r="FYO8" s="387"/>
      <c r="FYP8" s="387"/>
      <c r="FYQ8" s="387"/>
      <c r="FYR8" s="387"/>
      <c r="FYS8" s="387"/>
      <c r="FYT8" s="387"/>
      <c r="FYU8" s="387"/>
      <c r="FYV8" s="387"/>
      <c r="FYW8" s="387"/>
      <c r="FYX8" s="387"/>
      <c r="FYY8" s="387"/>
      <c r="FYZ8" s="387"/>
      <c r="FZA8" s="387"/>
      <c r="FZB8" s="387"/>
      <c r="FZC8" s="387"/>
      <c r="FZD8" s="387"/>
      <c r="FZE8" s="387"/>
      <c r="FZF8" s="387"/>
      <c r="FZG8" s="387"/>
      <c r="FZH8" s="387"/>
      <c r="FZI8" s="387"/>
      <c r="FZJ8" s="387"/>
      <c r="FZK8" s="387"/>
      <c r="FZL8" s="387"/>
      <c r="FZM8" s="387"/>
      <c r="FZN8" s="387"/>
      <c r="FZO8" s="387"/>
      <c r="FZP8" s="387"/>
      <c r="FZQ8" s="387"/>
      <c r="FZR8" s="387"/>
      <c r="FZS8" s="387"/>
      <c r="FZT8" s="387"/>
      <c r="FZU8" s="387"/>
      <c r="FZV8" s="387"/>
      <c r="FZW8" s="387"/>
      <c r="FZX8" s="387"/>
      <c r="FZY8" s="387"/>
      <c r="FZZ8" s="387"/>
      <c r="GAA8" s="387"/>
      <c r="GAB8" s="387"/>
      <c r="GAC8" s="387"/>
      <c r="GAD8" s="387"/>
      <c r="GAE8" s="387"/>
      <c r="GAF8" s="387"/>
      <c r="GAG8" s="387"/>
      <c r="GAH8" s="387"/>
      <c r="GAI8" s="387"/>
      <c r="GAJ8" s="387"/>
      <c r="GAK8" s="387"/>
      <c r="GAL8" s="387"/>
      <c r="GAM8" s="387"/>
      <c r="GAN8" s="387"/>
      <c r="GAO8" s="387"/>
      <c r="GAP8" s="387"/>
      <c r="GAQ8" s="387"/>
      <c r="GAR8" s="387"/>
      <c r="GAS8" s="387"/>
      <c r="GAT8" s="387"/>
      <c r="GAU8" s="387"/>
      <c r="GAV8" s="387"/>
      <c r="GAW8" s="387"/>
      <c r="GAX8" s="387"/>
      <c r="GAY8" s="387"/>
      <c r="GAZ8" s="387"/>
      <c r="GBA8" s="387"/>
      <c r="GBB8" s="387"/>
      <c r="GBC8" s="387"/>
      <c r="GBD8" s="387"/>
      <c r="GBE8" s="387"/>
      <c r="GBF8" s="387"/>
      <c r="GBG8" s="387"/>
      <c r="GBH8" s="387"/>
      <c r="GBI8" s="387"/>
      <c r="GBJ8" s="387"/>
      <c r="GBK8" s="387"/>
      <c r="GBL8" s="387"/>
      <c r="GBM8" s="387"/>
      <c r="GBN8" s="387"/>
      <c r="GBO8" s="387"/>
      <c r="GBP8" s="387"/>
      <c r="GBQ8" s="387"/>
      <c r="GBR8" s="387"/>
      <c r="GBS8" s="387"/>
      <c r="GBT8" s="387"/>
      <c r="GBU8" s="387"/>
      <c r="GBV8" s="387"/>
      <c r="GBW8" s="387"/>
      <c r="GBX8" s="387"/>
      <c r="GBY8" s="387"/>
      <c r="GBZ8" s="387"/>
      <c r="GCA8" s="387"/>
      <c r="GCB8" s="387"/>
      <c r="GCC8" s="387"/>
      <c r="GCD8" s="387"/>
      <c r="GCE8" s="387"/>
      <c r="GCF8" s="387"/>
      <c r="GCG8" s="387"/>
      <c r="GCH8" s="387"/>
      <c r="GCI8" s="387"/>
      <c r="GCJ8" s="387"/>
      <c r="GCK8" s="387"/>
      <c r="GCL8" s="387"/>
      <c r="GCM8" s="387"/>
      <c r="GCN8" s="387"/>
      <c r="GCO8" s="387"/>
      <c r="GCP8" s="387"/>
      <c r="GCQ8" s="387"/>
      <c r="GCR8" s="387"/>
      <c r="GCS8" s="387"/>
      <c r="GCT8" s="387"/>
      <c r="GCU8" s="387"/>
      <c r="GCV8" s="387"/>
      <c r="GCW8" s="387"/>
      <c r="GCX8" s="387"/>
      <c r="GCY8" s="387"/>
      <c r="GCZ8" s="387"/>
      <c r="GDA8" s="387"/>
      <c r="GDB8" s="387"/>
      <c r="GDC8" s="387"/>
      <c r="GDD8" s="387"/>
      <c r="GDE8" s="387"/>
      <c r="GDF8" s="387"/>
      <c r="GDG8" s="387"/>
      <c r="GDH8" s="387"/>
      <c r="GDI8" s="387"/>
      <c r="GDJ8" s="387"/>
      <c r="GDK8" s="387"/>
      <c r="GDL8" s="387"/>
      <c r="GDM8" s="387"/>
      <c r="GDN8" s="387"/>
      <c r="GDO8" s="387"/>
      <c r="GDP8" s="387"/>
      <c r="GDQ8" s="387"/>
      <c r="GDR8" s="387"/>
      <c r="GDS8" s="387"/>
      <c r="GDT8" s="387"/>
      <c r="GDU8" s="387"/>
      <c r="GDV8" s="387"/>
      <c r="GDW8" s="387"/>
      <c r="GDX8" s="387"/>
      <c r="GDY8" s="387"/>
      <c r="GDZ8" s="387"/>
      <c r="GEA8" s="387"/>
      <c r="GEB8" s="387"/>
      <c r="GEC8" s="387"/>
      <c r="GED8" s="387"/>
      <c r="GEE8" s="387"/>
      <c r="GEF8" s="387"/>
      <c r="GEG8" s="387"/>
      <c r="GEH8" s="387"/>
      <c r="GEI8" s="387"/>
      <c r="GEJ8" s="387"/>
      <c r="GEK8" s="387"/>
      <c r="GEL8" s="387"/>
      <c r="GEM8" s="387"/>
      <c r="GEN8" s="387"/>
      <c r="GEO8" s="387"/>
      <c r="GEP8" s="387"/>
      <c r="GEQ8" s="387"/>
      <c r="GER8" s="387"/>
      <c r="GES8" s="387"/>
      <c r="GET8" s="387"/>
      <c r="GEU8" s="387"/>
      <c r="GEV8" s="387"/>
      <c r="GEW8" s="387"/>
      <c r="GEX8" s="387"/>
      <c r="GEY8" s="387"/>
      <c r="GEZ8" s="387"/>
      <c r="GFA8" s="387"/>
      <c r="GFB8" s="387"/>
      <c r="GFC8" s="387"/>
      <c r="GFD8" s="387"/>
      <c r="GFE8" s="387"/>
      <c r="GFF8" s="387"/>
      <c r="GFG8" s="387"/>
      <c r="GFH8" s="387"/>
      <c r="GFI8" s="387"/>
      <c r="GFJ8" s="387"/>
      <c r="GFK8" s="387"/>
      <c r="GFL8" s="387"/>
      <c r="GFM8" s="387"/>
      <c r="GFN8" s="387"/>
      <c r="GFO8" s="387"/>
      <c r="GFP8" s="387"/>
      <c r="GFQ8" s="387"/>
      <c r="GFR8" s="387"/>
      <c r="GFS8" s="387"/>
      <c r="GFT8" s="387"/>
      <c r="GFU8" s="387"/>
      <c r="GFV8" s="387"/>
      <c r="GFW8" s="387"/>
      <c r="GFX8" s="387"/>
      <c r="GFY8" s="387"/>
      <c r="GFZ8" s="387"/>
      <c r="GGA8" s="387"/>
      <c r="GGB8" s="387"/>
      <c r="GGC8" s="387"/>
      <c r="GGD8" s="387"/>
      <c r="GGE8" s="387"/>
      <c r="GGF8" s="387"/>
      <c r="GGG8" s="387"/>
      <c r="GGH8" s="387"/>
      <c r="GGI8" s="387"/>
      <c r="GGJ8" s="387"/>
      <c r="GGK8" s="387"/>
      <c r="GGL8" s="387"/>
      <c r="GGM8" s="387"/>
      <c r="GGN8" s="387"/>
      <c r="GGO8" s="387"/>
      <c r="GGP8" s="387"/>
      <c r="GGQ8" s="387"/>
      <c r="GGR8" s="387"/>
      <c r="GGS8" s="387"/>
      <c r="GGT8" s="387"/>
      <c r="GGU8" s="387"/>
      <c r="GGV8" s="387"/>
      <c r="GGW8" s="387"/>
      <c r="GGX8" s="387"/>
      <c r="GGY8" s="387"/>
      <c r="GGZ8" s="387"/>
      <c r="GHA8" s="387"/>
      <c r="GHB8" s="387"/>
      <c r="GHC8" s="387"/>
      <c r="GHD8" s="387"/>
      <c r="GHE8" s="387"/>
      <c r="GHF8" s="387"/>
      <c r="GHG8" s="387"/>
      <c r="GHH8" s="387"/>
      <c r="GHI8" s="387"/>
      <c r="GHJ8" s="387"/>
      <c r="GHK8" s="387"/>
      <c r="GHL8" s="387"/>
      <c r="GHM8" s="387"/>
      <c r="GHN8" s="387"/>
      <c r="GHO8" s="387"/>
      <c r="GHP8" s="387"/>
      <c r="GHQ8" s="387"/>
      <c r="GHR8" s="387"/>
      <c r="GHS8" s="387"/>
      <c r="GHT8" s="387"/>
      <c r="GHU8" s="387"/>
      <c r="GHV8" s="387"/>
      <c r="GHW8" s="387"/>
      <c r="GHX8" s="387"/>
      <c r="GHY8" s="387"/>
      <c r="GHZ8" s="387"/>
      <c r="GIA8" s="387"/>
      <c r="GIB8" s="387"/>
      <c r="GIC8" s="387"/>
      <c r="GID8" s="387"/>
      <c r="GIE8" s="387"/>
      <c r="GIF8" s="387"/>
      <c r="GIG8" s="387"/>
      <c r="GIH8" s="387"/>
      <c r="GII8" s="387"/>
      <c r="GIJ8" s="387"/>
      <c r="GIK8" s="387"/>
      <c r="GIL8" s="387"/>
      <c r="GIM8" s="387"/>
      <c r="GIN8" s="387"/>
      <c r="GIO8" s="387"/>
      <c r="GIP8" s="387"/>
      <c r="GIQ8" s="387"/>
      <c r="GIR8" s="387"/>
      <c r="GIS8" s="387"/>
      <c r="GIT8" s="387"/>
      <c r="GIU8" s="387"/>
      <c r="GIV8" s="387"/>
      <c r="GIW8" s="387"/>
      <c r="GIX8" s="387"/>
      <c r="GIY8" s="387"/>
      <c r="GIZ8" s="387"/>
      <c r="GJA8" s="387"/>
      <c r="GJB8" s="387"/>
      <c r="GJC8" s="387"/>
      <c r="GJD8" s="387"/>
      <c r="GJE8" s="387"/>
      <c r="GJF8" s="387"/>
      <c r="GJG8" s="387"/>
      <c r="GJH8" s="387"/>
      <c r="GJI8" s="387"/>
      <c r="GJJ8" s="387"/>
      <c r="GJK8" s="387"/>
      <c r="GJL8" s="387"/>
      <c r="GJM8" s="387"/>
      <c r="GJN8" s="387"/>
      <c r="GJO8" s="387"/>
      <c r="GJP8" s="387"/>
      <c r="GJQ8" s="387"/>
      <c r="GJR8" s="387"/>
      <c r="GJS8" s="387"/>
      <c r="GJT8" s="387"/>
      <c r="GJU8" s="387"/>
      <c r="GJV8" s="387"/>
      <c r="GJW8" s="387"/>
      <c r="GJX8" s="387"/>
      <c r="GJY8" s="387"/>
      <c r="GJZ8" s="387"/>
      <c r="GKA8" s="387"/>
      <c r="GKB8" s="387"/>
      <c r="GKC8" s="387"/>
      <c r="GKD8" s="387"/>
      <c r="GKE8" s="387"/>
      <c r="GKF8" s="387"/>
      <c r="GKG8" s="387"/>
      <c r="GKH8" s="387"/>
      <c r="GKI8" s="387"/>
      <c r="GKJ8" s="387"/>
      <c r="GKK8" s="387"/>
      <c r="GKL8" s="387"/>
      <c r="GKM8" s="387"/>
      <c r="GKN8" s="387"/>
      <c r="GKO8" s="387"/>
      <c r="GKP8" s="387"/>
      <c r="GKQ8" s="387"/>
      <c r="GKR8" s="387"/>
      <c r="GKS8" s="387"/>
      <c r="GKT8" s="387"/>
      <c r="GKU8" s="387"/>
      <c r="GKV8" s="387"/>
      <c r="GKW8" s="387"/>
      <c r="GKX8" s="387"/>
      <c r="GKY8" s="387"/>
      <c r="GKZ8" s="387"/>
      <c r="GLA8" s="387"/>
      <c r="GLB8" s="387"/>
      <c r="GLC8" s="387"/>
      <c r="GLD8" s="387"/>
      <c r="GLE8" s="387"/>
      <c r="GLF8" s="387"/>
      <c r="GLG8" s="387"/>
      <c r="GLH8" s="387"/>
      <c r="GLI8" s="387"/>
      <c r="GLJ8" s="387"/>
      <c r="GLK8" s="387"/>
      <c r="GLL8" s="387"/>
      <c r="GLM8" s="387"/>
      <c r="GLN8" s="387"/>
      <c r="GLO8" s="387"/>
      <c r="GLP8" s="387"/>
      <c r="GLQ8" s="387"/>
      <c r="GLR8" s="387"/>
      <c r="GLS8" s="387"/>
      <c r="GLT8" s="387"/>
      <c r="GLU8" s="387"/>
      <c r="GLV8" s="387"/>
      <c r="GLW8" s="387"/>
      <c r="GLX8" s="387"/>
      <c r="GLY8" s="387"/>
      <c r="GLZ8" s="387"/>
      <c r="GMA8" s="387"/>
      <c r="GMB8" s="387"/>
      <c r="GMC8" s="387"/>
      <c r="GMD8" s="387"/>
      <c r="GME8" s="387"/>
      <c r="GMF8" s="387"/>
      <c r="GMG8" s="387"/>
      <c r="GMH8" s="387"/>
      <c r="GMI8" s="387"/>
      <c r="GMJ8" s="387"/>
      <c r="GMK8" s="387"/>
      <c r="GML8" s="387"/>
      <c r="GMM8" s="387"/>
      <c r="GMN8" s="387"/>
      <c r="GMO8" s="387"/>
      <c r="GMP8" s="387"/>
      <c r="GMQ8" s="387"/>
      <c r="GMR8" s="387"/>
      <c r="GMS8" s="387"/>
      <c r="GMT8" s="387"/>
      <c r="GMU8" s="387"/>
      <c r="GMV8" s="387"/>
      <c r="GMW8" s="387"/>
      <c r="GMX8" s="387"/>
      <c r="GMY8" s="387"/>
      <c r="GMZ8" s="387"/>
      <c r="GNA8" s="387"/>
      <c r="GNB8" s="387"/>
      <c r="GNC8" s="387"/>
      <c r="GND8" s="387"/>
      <c r="GNE8" s="387"/>
      <c r="GNF8" s="387"/>
      <c r="GNG8" s="387"/>
      <c r="GNH8" s="387"/>
      <c r="GNI8" s="387"/>
      <c r="GNJ8" s="387"/>
      <c r="GNK8" s="387"/>
      <c r="GNL8" s="387"/>
      <c r="GNM8" s="387"/>
      <c r="GNN8" s="387"/>
      <c r="GNO8" s="387"/>
      <c r="GNP8" s="387"/>
      <c r="GNQ8" s="387"/>
      <c r="GNR8" s="387"/>
      <c r="GNS8" s="387"/>
      <c r="GNT8" s="387"/>
      <c r="GNU8" s="387"/>
      <c r="GNV8" s="387"/>
      <c r="GNW8" s="387"/>
      <c r="GNX8" s="387"/>
      <c r="GNY8" s="387"/>
      <c r="GNZ8" s="387"/>
      <c r="GOA8" s="387"/>
      <c r="GOB8" s="387"/>
      <c r="GOC8" s="387"/>
      <c r="GOD8" s="387"/>
      <c r="GOE8" s="387"/>
      <c r="GOF8" s="387"/>
      <c r="GOG8" s="387"/>
      <c r="GOH8" s="387"/>
      <c r="GOI8" s="387"/>
      <c r="GOJ8" s="387"/>
      <c r="GOK8" s="387"/>
      <c r="GOL8" s="387"/>
      <c r="GOM8" s="387"/>
      <c r="GON8" s="387"/>
      <c r="GOO8" s="387"/>
      <c r="GOP8" s="387"/>
      <c r="GOQ8" s="387"/>
      <c r="GOR8" s="387"/>
      <c r="GOS8" s="387"/>
      <c r="GOT8" s="387"/>
      <c r="GOU8" s="387"/>
      <c r="GOV8" s="387"/>
      <c r="GOW8" s="387"/>
      <c r="GOX8" s="387"/>
      <c r="GOY8" s="387"/>
      <c r="GOZ8" s="387"/>
      <c r="GPA8" s="387"/>
      <c r="GPB8" s="387"/>
      <c r="GPC8" s="387"/>
      <c r="GPD8" s="387"/>
      <c r="GPE8" s="387"/>
      <c r="GPF8" s="387"/>
      <c r="GPG8" s="387"/>
      <c r="GPH8" s="387"/>
      <c r="GPI8" s="387"/>
      <c r="GPJ8" s="387"/>
      <c r="GPK8" s="387"/>
      <c r="GPL8" s="387"/>
      <c r="GPM8" s="387"/>
      <c r="GPN8" s="387"/>
      <c r="GPO8" s="387"/>
      <c r="GPP8" s="387"/>
      <c r="GPQ8" s="387"/>
      <c r="GPR8" s="387"/>
      <c r="GPS8" s="387"/>
      <c r="GPT8" s="387"/>
      <c r="GPU8" s="387"/>
      <c r="GPV8" s="387"/>
      <c r="GPW8" s="387"/>
      <c r="GPX8" s="387"/>
      <c r="GPY8" s="387"/>
      <c r="GPZ8" s="387"/>
      <c r="GQA8" s="387"/>
      <c r="GQB8" s="387"/>
      <c r="GQC8" s="387"/>
      <c r="GQD8" s="387"/>
      <c r="GQE8" s="387"/>
      <c r="GQF8" s="387"/>
      <c r="GQG8" s="387"/>
      <c r="GQH8" s="387"/>
      <c r="GQI8" s="387"/>
      <c r="GQJ8" s="387"/>
      <c r="GQK8" s="387"/>
      <c r="GQL8" s="387"/>
      <c r="GQM8" s="387"/>
      <c r="GQN8" s="387"/>
      <c r="GQO8" s="387"/>
      <c r="GQP8" s="387"/>
      <c r="GQQ8" s="387"/>
      <c r="GQR8" s="387"/>
      <c r="GQS8" s="387"/>
      <c r="GQT8" s="387"/>
      <c r="GQU8" s="387"/>
      <c r="GQV8" s="387"/>
      <c r="GQW8" s="387"/>
      <c r="GQX8" s="387"/>
      <c r="GQY8" s="387"/>
      <c r="GQZ8" s="387"/>
      <c r="GRA8" s="387"/>
      <c r="GRB8" s="387"/>
      <c r="GRC8" s="387"/>
      <c r="GRD8" s="387"/>
      <c r="GRE8" s="387"/>
      <c r="GRF8" s="387"/>
      <c r="GRG8" s="387"/>
      <c r="GRH8" s="387"/>
      <c r="GRI8" s="387"/>
      <c r="GRJ8" s="387"/>
      <c r="GRK8" s="387"/>
      <c r="GRL8" s="387"/>
      <c r="GRM8" s="387"/>
      <c r="GRN8" s="387"/>
      <c r="GRO8" s="387"/>
      <c r="GRP8" s="387"/>
      <c r="GRQ8" s="387"/>
      <c r="GRR8" s="387"/>
      <c r="GRS8" s="387"/>
      <c r="GRT8" s="387"/>
      <c r="GRU8" s="387"/>
      <c r="GRV8" s="387"/>
      <c r="GRW8" s="387"/>
      <c r="GRX8" s="387"/>
      <c r="GRY8" s="387"/>
      <c r="GRZ8" s="387"/>
      <c r="GSA8" s="387"/>
      <c r="GSB8" s="387"/>
      <c r="GSC8" s="387"/>
      <c r="GSD8" s="387"/>
      <c r="GSE8" s="387"/>
      <c r="GSF8" s="387"/>
      <c r="GSG8" s="387"/>
      <c r="GSH8" s="387"/>
      <c r="GSI8" s="387"/>
      <c r="GSJ8" s="387"/>
      <c r="GSK8" s="387"/>
      <c r="GSL8" s="387"/>
      <c r="GSM8" s="387"/>
      <c r="GSN8" s="387"/>
      <c r="GSO8" s="387"/>
      <c r="GSP8" s="387"/>
      <c r="GSQ8" s="387"/>
      <c r="GSR8" s="387"/>
      <c r="GSS8" s="387"/>
      <c r="GST8" s="387"/>
      <c r="GSU8" s="387"/>
      <c r="GSV8" s="387"/>
      <c r="GSW8" s="387"/>
      <c r="GSX8" s="387"/>
      <c r="GSY8" s="387"/>
      <c r="GSZ8" s="387"/>
      <c r="GTA8" s="387"/>
      <c r="GTB8" s="387"/>
      <c r="GTC8" s="387"/>
      <c r="GTD8" s="387"/>
      <c r="GTE8" s="387"/>
      <c r="GTF8" s="387"/>
      <c r="GTG8" s="387"/>
      <c r="GTH8" s="387"/>
      <c r="GTI8" s="387"/>
      <c r="GTJ8" s="387"/>
      <c r="GTK8" s="387"/>
      <c r="GTL8" s="387"/>
      <c r="GTM8" s="387"/>
      <c r="GTN8" s="387"/>
      <c r="GTO8" s="387"/>
      <c r="GTP8" s="387"/>
      <c r="GTQ8" s="387"/>
      <c r="GTR8" s="387"/>
      <c r="GTS8" s="387"/>
      <c r="GTT8" s="387"/>
      <c r="GTU8" s="387"/>
      <c r="GTV8" s="387"/>
      <c r="GTW8" s="387"/>
      <c r="GTX8" s="387"/>
      <c r="GTY8" s="387"/>
      <c r="GTZ8" s="387"/>
      <c r="GUA8" s="387"/>
      <c r="GUB8" s="387"/>
      <c r="GUC8" s="387"/>
      <c r="GUD8" s="387"/>
      <c r="GUE8" s="387"/>
      <c r="GUF8" s="387"/>
      <c r="GUG8" s="387"/>
      <c r="GUH8" s="387"/>
      <c r="GUI8" s="387"/>
      <c r="GUJ8" s="387"/>
      <c r="GUK8" s="387"/>
      <c r="GUL8" s="387"/>
      <c r="GUM8" s="387"/>
      <c r="GUN8" s="387"/>
      <c r="GUO8" s="387"/>
      <c r="GUP8" s="387"/>
      <c r="GUQ8" s="387"/>
      <c r="GUR8" s="387"/>
      <c r="GUS8" s="387"/>
      <c r="GUT8" s="387"/>
      <c r="GUU8" s="387"/>
      <c r="GUV8" s="387"/>
      <c r="GUW8" s="387"/>
      <c r="GUX8" s="387"/>
      <c r="GUY8" s="387"/>
      <c r="GUZ8" s="387"/>
      <c r="GVA8" s="387"/>
      <c r="GVB8" s="387"/>
      <c r="GVC8" s="387"/>
      <c r="GVD8" s="387"/>
      <c r="GVE8" s="387"/>
      <c r="GVF8" s="387"/>
      <c r="GVG8" s="387"/>
      <c r="GVH8" s="387"/>
      <c r="GVI8" s="387"/>
      <c r="GVJ8" s="387"/>
      <c r="GVK8" s="387"/>
      <c r="GVL8" s="387"/>
      <c r="GVM8" s="387"/>
      <c r="GVN8" s="387"/>
      <c r="GVO8" s="387"/>
      <c r="GVP8" s="387"/>
      <c r="GVQ8" s="387"/>
      <c r="GVR8" s="387"/>
      <c r="GVS8" s="387"/>
      <c r="GVT8" s="387"/>
      <c r="GVU8" s="387"/>
      <c r="GVV8" s="387"/>
      <c r="GVW8" s="387"/>
      <c r="GVX8" s="387"/>
      <c r="GVY8" s="387"/>
      <c r="GVZ8" s="387"/>
      <c r="GWA8" s="387"/>
      <c r="GWB8" s="387"/>
      <c r="GWC8" s="387"/>
      <c r="GWD8" s="387"/>
      <c r="GWE8" s="387"/>
      <c r="GWF8" s="387"/>
      <c r="GWG8" s="387"/>
      <c r="GWH8" s="387"/>
      <c r="GWI8" s="387"/>
      <c r="GWJ8" s="387"/>
      <c r="GWK8" s="387"/>
      <c r="GWL8" s="387"/>
      <c r="GWM8" s="387"/>
      <c r="GWN8" s="387"/>
      <c r="GWO8" s="387"/>
      <c r="GWP8" s="387"/>
      <c r="GWQ8" s="387"/>
      <c r="GWR8" s="387"/>
      <c r="GWS8" s="387"/>
      <c r="GWT8" s="387"/>
      <c r="GWU8" s="387"/>
      <c r="GWV8" s="387"/>
      <c r="GWW8" s="387"/>
      <c r="GWX8" s="387"/>
      <c r="GWY8" s="387"/>
      <c r="GWZ8" s="387"/>
      <c r="GXA8" s="387"/>
      <c r="GXB8" s="387"/>
      <c r="GXC8" s="387"/>
      <c r="GXD8" s="387"/>
      <c r="GXE8" s="387"/>
      <c r="GXF8" s="387"/>
      <c r="GXG8" s="387"/>
      <c r="GXH8" s="387"/>
      <c r="GXI8" s="387"/>
      <c r="GXJ8" s="387"/>
      <c r="GXK8" s="387"/>
      <c r="GXL8" s="387"/>
      <c r="GXM8" s="387"/>
      <c r="GXN8" s="387"/>
      <c r="GXO8" s="387"/>
      <c r="GXP8" s="387"/>
      <c r="GXQ8" s="387"/>
      <c r="GXR8" s="387"/>
      <c r="GXS8" s="387"/>
      <c r="GXT8" s="387"/>
      <c r="GXU8" s="387"/>
      <c r="GXV8" s="387"/>
      <c r="GXW8" s="387"/>
      <c r="GXX8" s="387"/>
      <c r="GXY8" s="387"/>
      <c r="GXZ8" s="387"/>
      <c r="GYA8" s="387"/>
      <c r="GYB8" s="387"/>
      <c r="GYC8" s="387"/>
      <c r="GYD8" s="387"/>
      <c r="GYE8" s="387"/>
      <c r="GYF8" s="387"/>
      <c r="GYG8" s="387"/>
      <c r="GYH8" s="387"/>
      <c r="GYI8" s="387"/>
      <c r="GYJ8" s="387"/>
      <c r="GYK8" s="387"/>
      <c r="GYL8" s="387"/>
      <c r="GYM8" s="387"/>
      <c r="GYN8" s="387"/>
      <c r="GYO8" s="387"/>
      <c r="GYP8" s="387"/>
      <c r="GYQ8" s="387"/>
      <c r="GYR8" s="387"/>
      <c r="GYS8" s="387"/>
      <c r="GYT8" s="387"/>
      <c r="GYU8" s="387"/>
      <c r="GYV8" s="387"/>
      <c r="GYW8" s="387"/>
      <c r="GYX8" s="387"/>
      <c r="GYY8" s="387"/>
      <c r="GYZ8" s="387"/>
      <c r="GZA8" s="387"/>
      <c r="GZB8" s="387"/>
      <c r="GZC8" s="387"/>
      <c r="GZD8" s="387"/>
      <c r="GZE8" s="387"/>
      <c r="GZF8" s="387"/>
      <c r="GZG8" s="387"/>
      <c r="GZH8" s="387"/>
      <c r="GZI8" s="387"/>
      <c r="GZJ8" s="387"/>
      <c r="GZK8" s="387"/>
      <c r="GZL8" s="387"/>
      <c r="GZM8" s="387"/>
      <c r="GZN8" s="387"/>
      <c r="GZO8" s="387"/>
      <c r="GZP8" s="387"/>
      <c r="GZQ8" s="387"/>
      <c r="GZR8" s="387"/>
      <c r="GZS8" s="387"/>
      <c r="GZT8" s="387"/>
      <c r="GZU8" s="387"/>
      <c r="GZV8" s="387"/>
      <c r="GZW8" s="387"/>
      <c r="GZX8" s="387"/>
      <c r="GZY8" s="387"/>
      <c r="GZZ8" s="387"/>
      <c r="HAA8" s="387"/>
      <c r="HAB8" s="387"/>
      <c r="HAC8" s="387"/>
      <c r="HAD8" s="387"/>
      <c r="HAE8" s="387"/>
      <c r="HAF8" s="387"/>
      <c r="HAG8" s="387"/>
      <c r="HAH8" s="387"/>
      <c r="HAI8" s="387"/>
      <c r="HAJ8" s="387"/>
      <c r="HAK8" s="387"/>
      <c r="HAL8" s="387"/>
      <c r="HAM8" s="387"/>
      <c r="HAN8" s="387"/>
      <c r="HAO8" s="387"/>
      <c r="HAP8" s="387"/>
      <c r="HAQ8" s="387"/>
      <c r="HAR8" s="387"/>
      <c r="HAS8" s="387"/>
      <c r="HAT8" s="387"/>
      <c r="HAU8" s="387"/>
      <c r="HAV8" s="387"/>
      <c r="HAW8" s="387"/>
      <c r="HAX8" s="387"/>
      <c r="HAY8" s="387"/>
      <c r="HAZ8" s="387"/>
      <c r="HBA8" s="387"/>
      <c r="HBB8" s="387"/>
      <c r="HBC8" s="387"/>
      <c r="HBD8" s="387"/>
      <c r="HBE8" s="387"/>
      <c r="HBF8" s="387"/>
      <c r="HBG8" s="387"/>
      <c r="HBH8" s="387"/>
      <c r="HBI8" s="387"/>
      <c r="HBJ8" s="387"/>
      <c r="HBK8" s="387"/>
      <c r="HBL8" s="387"/>
      <c r="HBM8" s="387"/>
      <c r="HBN8" s="387"/>
      <c r="HBO8" s="387"/>
      <c r="HBP8" s="387"/>
      <c r="HBQ8" s="387"/>
      <c r="HBR8" s="387"/>
      <c r="HBS8" s="387"/>
      <c r="HBT8" s="387"/>
      <c r="HBU8" s="387"/>
      <c r="HBV8" s="387"/>
      <c r="HBW8" s="387"/>
      <c r="HBX8" s="387"/>
      <c r="HBY8" s="387"/>
      <c r="HBZ8" s="387"/>
      <c r="HCA8" s="387"/>
      <c r="HCB8" s="387"/>
      <c r="HCC8" s="387"/>
      <c r="HCD8" s="387"/>
      <c r="HCE8" s="387"/>
      <c r="HCF8" s="387"/>
      <c r="HCG8" s="387"/>
      <c r="HCH8" s="387"/>
      <c r="HCI8" s="387"/>
      <c r="HCJ8" s="387"/>
      <c r="HCK8" s="387"/>
      <c r="HCL8" s="387"/>
      <c r="HCM8" s="387"/>
      <c r="HCN8" s="387"/>
      <c r="HCO8" s="387"/>
      <c r="HCP8" s="387"/>
      <c r="HCQ8" s="387"/>
      <c r="HCR8" s="387"/>
      <c r="HCS8" s="387"/>
      <c r="HCT8" s="387"/>
      <c r="HCU8" s="387"/>
      <c r="HCV8" s="387"/>
      <c r="HCW8" s="387"/>
      <c r="HCX8" s="387"/>
      <c r="HCY8" s="387"/>
      <c r="HCZ8" s="387"/>
      <c r="HDA8" s="387"/>
      <c r="HDB8" s="387"/>
      <c r="HDC8" s="387"/>
      <c r="HDD8" s="387"/>
      <c r="HDE8" s="387"/>
      <c r="HDF8" s="387"/>
      <c r="HDG8" s="387"/>
      <c r="HDH8" s="387"/>
      <c r="HDI8" s="387"/>
      <c r="HDJ8" s="387"/>
      <c r="HDK8" s="387"/>
      <c r="HDL8" s="387"/>
      <c r="HDM8" s="387"/>
      <c r="HDN8" s="387"/>
      <c r="HDO8" s="387"/>
      <c r="HDP8" s="387"/>
      <c r="HDQ8" s="387"/>
      <c r="HDR8" s="387"/>
      <c r="HDS8" s="387"/>
      <c r="HDT8" s="387"/>
      <c r="HDU8" s="387"/>
      <c r="HDV8" s="387"/>
      <c r="HDW8" s="387"/>
      <c r="HDX8" s="387"/>
      <c r="HDY8" s="387"/>
      <c r="HDZ8" s="387"/>
      <c r="HEA8" s="387"/>
      <c r="HEB8" s="387"/>
      <c r="HEC8" s="387"/>
      <c r="HED8" s="387"/>
      <c r="HEE8" s="387"/>
      <c r="HEF8" s="387"/>
      <c r="HEG8" s="387"/>
      <c r="HEH8" s="387"/>
      <c r="HEI8" s="387"/>
      <c r="HEJ8" s="387"/>
      <c r="HEK8" s="387"/>
      <c r="HEL8" s="387"/>
      <c r="HEM8" s="387"/>
      <c r="HEN8" s="387"/>
      <c r="HEO8" s="387"/>
      <c r="HEP8" s="387"/>
      <c r="HEQ8" s="387"/>
      <c r="HER8" s="387"/>
      <c r="HES8" s="387"/>
      <c r="HET8" s="387"/>
      <c r="HEU8" s="387"/>
      <c r="HEV8" s="387"/>
      <c r="HEW8" s="387"/>
      <c r="HEX8" s="387"/>
      <c r="HEY8" s="387"/>
      <c r="HEZ8" s="387"/>
      <c r="HFA8" s="387"/>
      <c r="HFB8" s="387"/>
      <c r="HFC8" s="387"/>
      <c r="HFD8" s="387"/>
      <c r="HFE8" s="387"/>
      <c r="HFF8" s="387"/>
      <c r="HFG8" s="387"/>
      <c r="HFH8" s="387"/>
      <c r="HFI8" s="387"/>
      <c r="HFJ8" s="387"/>
      <c r="HFK8" s="387"/>
      <c r="HFL8" s="387"/>
      <c r="HFM8" s="387"/>
      <c r="HFN8" s="387"/>
      <c r="HFO8" s="387"/>
      <c r="HFP8" s="387"/>
      <c r="HFQ8" s="387"/>
      <c r="HFR8" s="387"/>
      <c r="HFS8" s="387"/>
      <c r="HFT8" s="387"/>
      <c r="HFU8" s="387"/>
      <c r="HFV8" s="387"/>
      <c r="HFW8" s="387"/>
      <c r="HFX8" s="387"/>
      <c r="HFY8" s="387"/>
      <c r="HFZ8" s="387"/>
      <c r="HGA8" s="387"/>
      <c r="HGB8" s="387"/>
      <c r="HGC8" s="387"/>
      <c r="HGD8" s="387"/>
      <c r="HGE8" s="387"/>
      <c r="HGF8" s="387"/>
      <c r="HGG8" s="387"/>
      <c r="HGH8" s="387"/>
      <c r="HGI8" s="387"/>
      <c r="HGJ8" s="387"/>
      <c r="HGK8" s="387"/>
      <c r="HGL8" s="387"/>
      <c r="HGM8" s="387"/>
      <c r="HGN8" s="387"/>
      <c r="HGO8" s="387"/>
      <c r="HGP8" s="387"/>
      <c r="HGQ8" s="387"/>
      <c r="HGR8" s="387"/>
      <c r="HGS8" s="387"/>
      <c r="HGT8" s="387"/>
      <c r="HGU8" s="387"/>
      <c r="HGV8" s="387"/>
      <c r="HGW8" s="387"/>
      <c r="HGX8" s="387"/>
      <c r="HGY8" s="387"/>
      <c r="HGZ8" s="387"/>
      <c r="HHA8" s="387"/>
      <c r="HHB8" s="387"/>
      <c r="HHC8" s="387"/>
      <c r="HHD8" s="387"/>
      <c r="HHE8" s="387"/>
      <c r="HHF8" s="387"/>
      <c r="HHG8" s="387"/>
      <c r="HHH8" s="387"/>
      <c r="HHI8" s="387"/>
      <c r="HHJ8" s="387"/>
      <c r="HHK8" s="387"/>
      <c r="HHL8" s="387"/>
      <c r="HHM8" s="387"/>
      <c r="HHN8" s="387"/>
      <c r="HHO8" s="387"/>
      <c r="HHP8" s="387"/>
      <c r="HHQ8" s="387"/>
      <c r="HHR8" s="387"/>
      <c r="HHS8" s="387"/>
      <c r="HHT8" s="387"/>
      <c r="HHU8" s="387"/>
      <c r="HHV8" s="387"/>
      <c r="HHW8" s="387"/>
      <c r="HHX8" s="387"/>
      <c r="HHY8" s="387"/>
      <c r="HHZ8" s="387"/>
      <c r="HIA8" s="387"/>
      <c r="HIB8" s="387"/>
      <c r="HIC8" s="387"/>
      <c r="HID8" s="387"/>
      <c r="HIE8" s="387"/>
      <c r="HIF8" s="387"/>
      <c r="HIG8" s="387"/>
      <c r="HIH8" s="387"/>
      <c r="HII8" s="387"/>
      <c r="HIJ8" s="387"/>
      <c r="HIK8" s="387"/>
      <c r="HIL8" s="387"/>
      <c r="HIM8" s="387"/>
      <c r="HIN8" s="387"/>
      <c r="HIO8" s="387"/>
      <c r="HIP8" s="387"/>
      <c r="HIQ8" s="387"/>
      <c r="HIR8" s="387"/>
      <c r="HIS8" s="387"/>
      <c r="HIT8" s="387"/>
      <c r="HIU8" s="387"/>
      <c r="HIV8" s="387"/>
      <c r="HIW8" s="387"/>
      <c r="HIX8" s="387"/>
      <c r="HIY8" s="387"/>
      <c r="HIZ8" s="387"/>
      <c r="HJA8" s="387"/>
      <c r="HJB8" s="387"/>
      <c r="HJC8" s="387"/>
      <c r="HJD8" s="387"/>
      <c r="HJE8" s="387"/>
      <c r="HJF8" s="387"/>
      <c r="HJG8" s="387"/>
      <c r="HJH8" s="387"/>
      <c r="HJI8" s="387"/>
      <c r="HJJ8" s="387"/>
      <c r="HJK8" s="387"/>
      <c r="HJL8" s="387"/>
      <c r="HJM8" s="387"/>
      <c r="HJN8" s="387"/>
      <c r="HJO8" s="387"/>
      <c r="HJP8" s="387"/>
      <c r="HJQ8" s="387"/>
      <c r="HJR8" s="387"/>
      <c r="HJS8" s="387"/>
      <c r="HJT8" s="387"/>
      <c r="HJU8" s="387"/>
      <c r="HJV8" s="387"/>
      <c r="HJW8" s="387"/>
      <c r="HJX8" s="387"/>
      <c r="HJY8" s="387"/>
      <c r="HJZ8" s="387"/>
      <c r="HKA8" s="387"/>
      <c r="HKB8" s="387"/>
      <c r="HKC8" s="387"/>
      <c r="HKD8" s="387"/>
      <c r="HKE8" s="387"/>
      <c r="HKF8" s="387"/>
      <c r="HKG8" s="387"/>
      <c r="HKH8" s="387"/>
      <c r="HKI8" s="387"/>
      <c r="HKJ8" s="387"/>
      <c r="HKK8" s="387"/>
      <c r="HKL8" s="387"/>
      <c r="HKM8" s="387"/>
      <c r="HKN8" s="387"/>
      <c r="HKO8" s="387"/>
      <c r="HKP8" s="387"/>
      <c r="HKQ8" s="387"/>
      <c r="HKR8" s="387"/>
      <c r="HKS8" s="387"/>
      <c r="HKT8" s="387"/>
      <c r="HKU8" s="387"/>
      <c r="HKV8" s="387"/>
      <c r="HKW8" s="387"/>
      <c r="HKX8" s="387"/>
      <c r="HKY8" s="387"/>
      <c r="HKZ8" s="387"/>
      <c r="HLA8" s="387"/>
      <c r="HLB8" s="387"/>
      <c r="HLC8" s="387"/>
      <c r="HLD8" s="387"/>
      <c r="HLE8" s="387"/>
      <c r="HLF8" s="387"/>
      <c r="HLG8" s="387"/>
      <c r="HLH8" s="387"/>
      <c r="HLI8" s="387"/>
      <c r="HLJ8" s="387"/>
      <c r="HLK8" s="387"/>
      <c r="HLL8" s="387"/>
      <c r="HLM8" s="387"/>
      <c r="HLN8" s="387"/>
      <c r="HLO8" s="387"/>
      <c r="HLP8" s="387"/>
      <c r="HLQ8" s="387"/>
      <c r="HLR8" s="387"/>
      <c r="HLS8" s="387"/>
      <c r="HLT8" s="387"/>
      <c r="HLU8" s="387"/>
      <c r="HLV8" s="387"/>
      <c r="HLW8" s="387"/>
      <c r="HLX8" s="387"/>
      <c r="HLY8" s="387"/>
      <c r="HLZ8" s="387"/>
      <c r="HMA8" s="387"/>
      <c r="HMB8" s="387"/>
      <c r="HMC8" s="387"/>
      <c r="HMD8" s="387"/>
      <c r="HME8" s="387"/>
      <c r="HMF8" s="387"/>
      <c r="HMG8" s="387"/>
      <c r="HMH8" s="387"/>
      <c r="HMI8" s="387"/>
      <c r="HMJ8" s="387"/>
      <c r="HMK8" s="387"/>
      <c r="HML8" s="387"/>
      <c r="HMM8" s="387"/>
      <c r="HMN8" s="387"/>
      <c r="HMO8" s="387"/>
      <c r="HMP8" s="387"/>
      <c r="HMQ8" s="387"/>
      <c r="HMR8" s="387"/>
      <c r="HMS8" s="387"/>
      <c r="HMT8" s="387"/>
      <c r="HMU8" s="387"/>
      <c r="HMV8" s="387"/>
      <c r="HMW8" s="387"/>
      <c r="HMX8" s="387"/>
      <c r="HMY8" s="387"/>
      <c r="HMZ8" s="387"/>
      <c r="HNA8" s="387"/>
      <c r="HNB8" s="387"/>
      <c r="HNC8" s="387"/>
      <c r="HND8" s="387"/>
      <c r="HNE8" s="387"/>
      <c r="HNF8" s="387"/>
      <c r="HNG8" s="387"/>
      <c r="HNH8" s="387"/>
      <c r="HNI8" s="387"/>
      <c r="HNJ8" s="387"/>
      <c r="HNK8" s="387"/>
      <c r="HNL8" s="387"/>
      <c r="HNM8" s="387"/>
      <c r="HNN8" s="387"/>
      <c r="HNO8" s="387"/>
      <c r="HNP8" s="387"/>
      <c r="HNQ8" s="387"/>
      <c r="HNR8" s="387"/>
      <c r="HNS8" s="387"/>
      <c r="HNT8" s="387"/>
      <c r="HNU8" s="387"/>
      <c r="HNV8" s="387"/>
      <c r="HNW8" s="387"/>
      <c r="HNX8" s="387"/>
      <c r="HNY8" s="387"/>
      <c r="HNZ8" s="387"/>
      <c r="HOA8" s="387"/>
      <c r="HOB8" s="387"/>
      <c r="HOC8" s="387"/>
      <c r="HOD8" s="387"/>
      <c r="HOE8" s="387"/>
      <c r="HOF8" s="387"/>
      <c r="HOG8" s="387"/>
      <c r="HOH8" s="387"/>
      <c r="HOI8" s="387"/>
      <c r="HOJ8" s="387"/>
      <c r="HOK8" s="387"/>
      <c r="HOL8" s="387"/>
      <c r="HOM8" s="387"/>
      <c r="HON8" s="387"/>
      <c r="HOO8" s="387"/>
      <c r="HOP8" s="387"/>
      <c r="HOQ8" s="387"/>
      <c r="HOR8" s="387"/>
      <c r="HOS8" s="387"/>
      <c r="HOT8" s="387"/>
      <c r="HOU8" s="387"/>
      <c r="HOV8" s="387"/>
      <c r="HOW8" s="387"/>
      <c r="HOX8" s="387"/>
      <c r="HOY8" s="387"/>
      <c r="HOZ8" s="387"/>
      <c r="HPA8" s="387"/>
      <c r="HPB8" s="387"/>
      <c r="HPC8" s="387"/>
      <c r="HPD8" s="387"/>
      <c r="HPE8" s="387"/>
      <c r="HPF8" s="387"/>
      <c r="HPG8" s="387"/>
      <c r="HPH8" s="387"/>
      <c r="HPI8" s="387"/>
      <c r="HPJ8" s="387"/>
      <c r="HPK8" s="387"/>
      <c r="HPL8" s="387"/>
      <c r="HPM8" s="387"/>
      <c r="HPN8" s="387"/>
      <c r="HPO8" s="387"/>
      <c r="HPP8" s="387"/>
      <c r="HPQ8" s="387"/>
      <c r="HPR8" s="387"/>
      <c r="HPS8" s="387"/>
      <c r="HPT8" s="387"/>
      <c r="HPU8" s="387"/>
      <c r="HPV8" s="387"/>
      <c r="HPW8" s="387"/>
      <c r="HPX8" s="387"/>
      <c r="HPY8" s="387"/>
      <c r="HPZ8" s="387"/>
      <c r="HQA8" s="387"/>
      <c r="HQB8" s="387"/>
      <c r="HQC8" s="387"/>
      <c r="HQD8" s="387"/>
      <c r="HQE8" s="387"/>
      <c r="HQF8" s="387"/>
      <c r="HQG8" s="387"/>
      <c r="HQH8" s="387"/>
      <c r="HQI8" s="387"/>
      <c r="HQJ8" s="387"/>
      <c r="HQK8" s="387"/>
      <c r="HQL8" s="387"/>
      <c r="HQM8" s="387"/>
      <c r="HQN8" s="387"/>
      <c r="HQO8" s="387"/>
      <c r="HQP8" s="387"/>
      <c r="HQQ8" s="387"/>
      <c r="HQR8" s="387"/>
      <c r="HQS8" s="387"/>
      <c r="HQT8" s="387"/>
      <c r="HQU8" s="387"/>
      <c r="HQV8" s="387"/>
      <c r="HQW8" s="387"/>
      <c r="HQX8" s="387"/>
      <c r="HQY8" s="387"/>
      <c r="HQZ8" s="387"/>
      <c r="HRA8" s="387"/>
      <c r="HRB8" s="387"/>
      <c r="HRC8" s="387"/>
      <c r="HRD8" s="387"/>
      <c r="HRE8" s="387"/>
      <c r="HRF8" s="387"/>
      <c r="HRG8" s="387"/>
      <c r="HRH8" s="387"/>
      <c r="HRI8" s="387"/>
      <c r="HRJ8" s="387"/>
      <c r="HRK8" s="387"/>
      <c r="HRL8" s="387"/>
      <c r="HRM8" s="387"/>
      <c r="HRN8" s="387"/>
      <c r="HRO8" s="387"/>
      <c r="HRP8" s="387"/>
      <c r="HRQ8" s="387"/>
      <c r="HRR8" s="387"/>
      <c r="HRS8" s="387"/>
      <c r="HRT8" s="387"/>
      <c r="HRU8" s="387"/>
      <c r="HRV8" s="387"/>
      <c r="HRW8" s="387"/>
      <c r="HRX8" s="387"/>
      <c r="HRY8" s="387"/>
      <c r="HRZ8" s="387"/>
      <c r="HSA8" s="387"/>
      <c r="HSB8" s="387"/>
      <c r="HSC8" s="387"/>
      <c r="HSD8" s="387"/>
      <c r="HSE8" s="387"/>
      <c r="HSF8" s="387"/>
      <c r="HSG8" s="387"/>
      <c r="HSH8" s="387"/>
      <c r="HSI8" s="387"/>
      <c r="HSJ8" s="387"/>
      <c r="HSK8" s="387"/>
      <c r="HSL8" s="387"/>
      <c r="HSM8" s="387"/>
      <c r="HSN8" s="387"/>
      <c r="HSO8" s="387"/>
      <c r="HSP8" s="387"/>
      <c r="HSQ8" s="387"/>
      <c r="HSR8" s="387"/>
      <c r="HSS8" s="387"/>
      <c r="HST8" s="387"/>
      <c r="HSU8" s="387"/>
      <c r="HSV8" s="387"/>
      <c r="HSW8" s="387"/>
      <c r="HSX8" s="387"/>
      <c r="HSY8" s="387"/>
      <c r="HSZ8" s="387"/>
      <c r="HTA8" s="387"/>
      <c r="HTB8" s="387"/>
      <c r="HTC8" s="387"/>
      <c r="HTD8" s="387"/>
      <c r="HTE8" s="387"/>
      <c r="HTF8" s="387"/>
      <c r="HTG8" s="387"/>
      <c r="HTH8" s="387"/>
      <c r="HTI8" s="387"/>
      <c r="HTJ8" s="387"/>
      <c r="HTK8" s="387"/>
      <c r="HTL8" s="387"/>
      <c r="HTM8" s="387"/>
      <c r="HTN8" s="387"/>
      <c r="HTO8" s="387"/>
      <c r="HTP8" s="387"/>
      <c r="HTQ8" s="387"/>
      <c r="HTR8" s="387"/>
      <c r="HTS8" s="387"/>
      <c r="HTT8" s="387"/>
      <c r="HTU8" s="387"/>
      <c r="HTV8" s="387"/>
      <c r="HTW8" s="387"/>
      <c r="HTX8" s="387"/>
      <c r="HTY8" s="387"/>
      <c r="HTZ8" s="387"/>
      <c r="HUA8" s="387"/>
      <c r="HUB8" s="387"/>
      <c r="HUC8" s="387"/>
      <c r="HUD8" s="387"/>
      <c r="HUE8" s="387"/>
      <c r="HUF8" s="387"/>
      <c r="HUG8" s="387"/>
      <c r="HUH8" s="387"/>
      <c r="HUI8" s="387"/>
      <c r="HUJ8" s="387"/>
      <c r="HUK8" s="387"/>
      <c r="HUL8" s="387"/>
      <c r="HUM8" s="387"/>
      <c r="HUN8" s="387"/>
      <c r="HUO8" s="387"/>
      <c r="HUP8" s="387"/>
      <c r="HUQ8" s="387"/>
      <c r="HUR8" s="387"/>
      <c r="HUS8" s="387"/>
      <c r="HUT8" s="387"/>
      <c r="HUU8" s="387"/>
      <c r="HUV8" s="387"/>
      <c r="HUW8" s="387"/>
      <c r="HUX8" s="387"/>
      <c r="HUY8" s="387"/>
      <c r="HUZ8" s="387"/>
      <c r="HVA8" s="387"/>
      <c r="HVB8" s="387"/>
      <c r="HVC8" s="387"/>
      <c r="HVD8" s="387"/>
      <c r="HVE8" s="387"/>
      <c r="HVF8" s="387"/>
      <c r="HVG8" s="387"/>
      <c r="HVH8" s="387"/>
      <c r="HVI8" s="387"/>
      <c r="HVJ8" s="387"/>
      <c r="HVK8" s="387"/>
      <c r="HVL8" s="387"/>
      <c r="HVM8" s="387"/>
      <c r="HVN8" s="387"/>
      <c r="HVO8" s="387"/>
      <c r="HVP8" s="387"/>
      <c r="HVQ8" s="387"/>
      <c r="HVR8" s="387"/>
      <c r="HVS8" s="387"/>
      <c r="HVT8" s="387"/>
      <c r="HVU8" s="387"/>
      <c r="HVV8" s="387"/>
      <c r="HVW8" s="387"/>
      <c r="HVX8" s="387"/>
      <c r="HVY8" s="387"/>
      <c r="HVZ8" s="387"/>
      <c r="HWA8" s="387"/>
      <c r="HWB8" s="387"/>
      <c r="HWC8" s="387"/>
      <c r="HWD8" s="387"/>
      <c r="HWE8" s="387"/>
      <c r="HWF8" s="387"/>
      <c r="HWG8" s="387"/>
      <c r="HWH8" s="387"/>
      <c r="HWI8" s="387"/>
      <c r="HWJ8" s="387"/>
      <c r="HWK8" s="387"/>
      <c r="HWL8" s="387"/>
      <c r="HWM8" s="387"/>
      <c r="HWN8" s="387"/>
      <c r="HWO8" s="387"/>
      <c r="HWP8" s="387"/>
      <c r="HWQ8" s="387"/>
      <c r="HWR8" s="387"/>
      <c r="HWS8" s="387"/>
      <c r="HWT8" s="387"/>
      <c r="HWU8" s="387"/>
      <c r="HWV8" s="387"/>
      <c r="HWW8" s="387"/>
      <c r="HWX8" s="387"/>
      <c r="HWY8" s="387"/>
      <c r="HWZ8" s="387"/>
      <c r="HXA8" s="387"/>
      <c r="HXB8" s="387"/>
      <c r="HXC8" s="387"/>
      <c r="HXD8" s="387"/>
      <c r="HXE8" s="387"/>
      <c r="HXF8" s="387"/>
      <c r="HXG8" s="387"/>
      <c r="HXH8" s="387"/>
      <c r="HXI8" s="387"/>
      <c r="HXJ8" s="387"/>
      <c r="HXK8" s="387"/>
      <c r="HXL8" s="387"/>
      <c r="HXM8" s="387"/>
      <c r="HXN8" s="387"/>
      <c r="HXO8" s="387"/>
      <c r="HXP8" s="387"/>
      <c r="HXQ8" s="387"/>
      <c r="HXR8" s="387"/>
      <c r="HXS8" s="387"/>
      <c r="HXT8" s="387"/>
      <c r="HXU8" s="387"/>
      <c r="HXV8" s="387"/>
      <c r="HXW8" s="387"/>
      <c r="HXX8" s="387"/>
      <c r="HXY8" s="387"/>
      <c r="HXZ8" s="387"/>
      <c r="HYA8" s="387"/>
      <c r="HYB8" s="387"/>
      <c r="HYC8" s="387"/>
      <c r="HYD8" s="387"/>
      <c r="HYE8" s="387"/>
      <c r="HYF8" s="387"/>
      <c r="HYG8" s="387"/>
      <c r="HYH8" s="387"/>
      <c r="HYI8" s="387"/>
      <c r="HYJ8" s="387"/>
      <c r="HYK8" s="387"/>
      <c r="HYL8" s="387"/>
      <c r="HYM8" s="387"/>
      <c r="HYN8" s="387"/>
      <c r="HYO8" s="387"/>
      <c r="HYP8" s="387"/>
      <c r="HYQ8" s="387"/>
      <c r="HYR8" s="387"/>
      <c r="HYS8" s="387"/>
      <c r="HYT8" s="387"/>
      <c r="HYU8" s="387"/>
      <c r="HYV8" s="387"/>
      <c r="HYW8" s="387"/>
      <c r="HYX8" s="387"/>
      <c r="HYY8" s="387"/>
      <c r="HYZ8" s="387"/>
      <c r="HZA8" s="387"/>
      <c r="HZB8" s="387"/>
      <c r="HZC8" s="387"/>
      <c r="HZD8" s="387"/>
      <c r="HZE8" s="387"/>
      <c r="HZF8" s="387"/>
      <c r="HZG8" s="387"/>
      <c r="HZH8" s="387"/>
      <c r="HZI8" s="387"/>
      <c r="HZJ8" s="387"/>
      <c r="HZK8" s="387"/>
      <c r="HZL8" s="387"/>
      <c r="HZM8" s="387"/>
      <c r="HZN8" s="387"/>
      <c r="HZO8" s="387"/>
      <c r="HZP8" s="387"/>
      <c r="HZQ8" s="387"/>
      <c r="HZR8" s="387"/>
      <c r="HZS8" s="387"/>
      <c r="HZT8" s="387"/>
      <c r="HZU8" s="387"/>
      <c r="HZV8" s="387"/>
      <c r="HZW8" s="387"/>
      <c r="HZX8" s="387"/>
      <c r="HZY8" s="387"/>
      <c r="HZZ8" s="387"/>
      <c r="IAA8" s="387"/>
      <c r="IAB8" s="387"/>
      <c r="IAC8" s="387"/>
      <c r="IAD8" s="387"/>
      <c r="IAE8" s="387"/>
      <c r="IAF8" s="387"/>
      <c r="IAG8" s="387"/>
      <c r="IAH8" s="387"/>
      <c r="IAI8" s="387"/>
      <c r="IAJ8" s="387"/>
      <c r="IAK8" s="387"/>
      <c r="IAL8" s="387"/>
      <c r="IAM8" s="387"/>
      <c r="IAN8" s="387"/>
      <c r="IAO8" s="387"/>
      <c r="IAP8" s="387"/>
      <c r="IAQ8" s="387"/>
      <c r="IAR8" s="387"/>
      <c r="IAS8" s="387"/>
      <c r="IAT8" s="387"/>
      <c r="IAU8" s="387"/>
      <c r="IAV8" s="387"/>
      <c r="IAW8" s="387"/>
      <c r="IAX8" s="387"/>
      <c r="IAY8" s="387"/>
      <c r="IAZ8" s="387"/>
      <c r="IBA8" s="387"/>
      <c r="IBB8" s="387"/>
      <c r="IBC8" s="387"/>
      <c r="IBD8" s="387"/>
      <c r="IBE8" s="387"/>
      <c r="IBF8" s="387"/>
      <c r="IBG8" s="387"/>
      <c r="IBH8" s="387"/>
      <c r="IBI8" s="387"/>
      <c r="IBJ8" s="387"/>
      <c r="IBK8" s="387"/>
      <c r="IBL8" s="387"/>
      <c r="IBM8" s="387"/>
      <c r="IBN8" s="387"/>
      <c r="IBO8" s="387"/>
      <c r="IBP8" s="387"/>
      <c r="IBQ8" s="387"/>
      <c r="IBR8" s="387"/>
      <c r="IBS8" s="387"/>
      <c r="IBT8" s="387"/>
      <c r="IBU8" s="387"/>
      <c r="IBV8" s="387"/>
      <c r="IBW8" s="387"/>
      <c r="IBX8" s="387"/>
      <c r="IBY8" s="387"/>
      <c r="IBZ8" s="387"/>
      <c r="ICA8" s="387"/>
      <c r="ICB8" s="387"/>
      <c r="ICC8" s="387"/>
      <c r="ICD8" s="387"/>
      <c r="ICE8" s="387"/>
      <c r="ICF8" s="387"/>
      <c r="ICG8" s="387"/>
      <c r="ICH8" s="387"/>
      <c r="ICI8" s="387"/>
      <c r="ICJ8" s="387"/>
      <c r="ICK8" s="387"/>
      <c r="ICL8" s="387"/>
      <c r="ICM8" s="387"/>
      <c r="ICN8" s="387"/>
      <c r="ICO8" s="387"/>
      <c r="ICP8" s="387"/>
      <c r="ICQ8" s="387"/>
      <c r="ICR8" s="387"/>
      <c r="ICS8" s="387"/>
      <c r="ICT8" s="387"/>
      <c r="ICU8" s="387"/>
      <c r="ICV8" s="387"/>
      <c r="ICW8" s="387"/>
      <c r="ICX8" s="387"/>
      <c r="ICY8" s="387"/>
      <c r="ICZ8" s="387"/>
      <c r="IDA8" s="387"/>
      <c r="IDB8" s="387"/>
      <c r="IDC8" s="387"/>
      <c r="IDD8" s="387"/>
      <c r="IDE8" s="387"/>
      <c r="IDF8" s="387"/>
      <c r="IDG8" s="387"/>
      <c r="IDH8" s="387"/>
      <c r="IDI8" s="387"/>
      <c r="IDJ8" s="387"/>
      <c r="IDK8" s="387"/>
      <c r="IDL8" s="387"/>
      <c r="IDM8" s="387"/>
      <c r="IDN8" s="387"/>
      <c r="IDO8" s="387"/>
      <c r="IDP8" s="387"/>
      <c r="IDQ8" s="387"/>
      <c r="IDR8" s="387"/>
      <c r="IDS8" s="387"/>
      <c r="IDT8" s="387"/>
      <c r="IDU8" s="387"/>
      <c r="IDV8" s="387"/>
      <c r="IDW8" s="387"/>
      <c r="IDX8" s="387"/>
      <c r="IDY8" s="387"/>
      <c r="IDZ8" s="387"/>
      <c r="IEA8" s="387"/>
      <c r="IEB8" s="387"/>
      <c r="IEC8" s="387"/>
      <c r="IED8" s="387"/>
      <c r="IEE8" s="387"/>
      <c r="IEF8" s="387"/>
      <c r="IEG8" s="387"/>
      <c r="IEH8" s="387"/>
      <c r="IEI8" s="387"/>
      <c r="IEJ8" s="387"/>
      <c r="IEK8" s="387"/>
      <c r="IEL8" s="387"/>
      <c r="IEM8" s="387"/>
      <c r="IEN8" s="387"/>
      <c r="IEO8" s="387"/>
      <c r="IEP8" s="387"/>
      <c r="IEQ8" s="387"/>
      <c r="IER8" s="387"/>
      <c r="IES8" s="387"/>
      <c r="IET8" s="387"/>
      <c r="IEU8" s="387"/>
      <c r="IEV8" s="387"/>
      <c r="IEW8" s="387"/>
      <c r="IEX8" s="387"/>
      <c r="IEY8" s="387"/>
      <c r="IEZ8" s="387"/>
      <c r="IFA8" s="387"/>
      <c r="IFB8" s="387"/>
      <c r="IFC8" s="387"/>
      <c r="IFD8" s="387"/>
      <c r="IFE8" s="387"/>
      <c r="IFF8" s="387"/>
      <c r="IFG8" s="387"/>
      <c r="IFH8" s="387"/>
      <c r="IFI8" s="387"/>
      <c r="IFJ8" s="387"/>
      <c r="IFK8" s="387"/>
      <c r="IFL8" s="387"/>
      <c r="IFM8" s="387"/>
      <c r="IFN8" s="387"/>
      <c r="IFO8" s="387"/>
      <c r="IFP8" s="387"/>
      <c r="IFQ8" s="387"/>
      <c r="IFR8" s="387"/>
      <c r="IFS8" s="387"/>
      <c r="IFT8" s="387"/>
      <c r="IFU8" s="387"/>
      <c r="IFV8" s="387"/>
      <c r="IFW8" s="387"/>
      <c r="IFX8" s="387"/>
      <c r="IFY8" s="387"/>
      <c r="IFZ8" s="387"/>
      <c r="IGA8" s="387"/>
      <c r="IGB8" s="387"/>
      <c r="IGC8" s="387"/>
      <c r="IGD8" s="387"/>
      <c r="IGE8" s="387"/>
      <c r="IGF8" s="387"/>
      <c r="IGG8" s="387"/>
      <c r="IGH8" s="387"/>
      <c r="IGI8" s="387"/>
      <c r="IGJ8" s="387"/>
      <c r="IGK8" s="387"/>
      <c r="IGL8" s="387"/>
      <c r="IGM8" s="387"/>
      <c r="IGN8" s="387"/>
      <c r="IGO8" s="387"/>
      <c r="IGP8" s="387"/>
      <c r="IGQ8" s="387"/>
      <c r="IGR8" s="387"/>
      <c r="IGS8" s="387"/>
      <c r="IGT8" s="387"/>
      <c r="IGU8" s="387"/>
      <c r="IGV8" s="387"/>
      <c r="IGW8" s="387"/>
      <c r="IGX8" s="387"/>
      <c r="IGY8" s="387"/>
      <c r="IGZ8" s="387"/>
      <c r="IHA8" s="387"/>
      <c r="IHB8" s="387"/>
      <c r="IHC8" s="387"/>
      <c r="IHD8" s="387"/>
      <c r="IHE8" s="387"/>
      <c r="IHF8" s="387"/>
      <c r="IHG8" s="387"/>
      <c r="IHH8" s="387"/>
      <c r="IHI8" s="387"/>
      <c r="IHJ8" s="387"/>
      <c r="IHK8" s="387"/>
      <c r="IHL8" s="387"/>
      <c r="IHM8" s="387"/>
      <c r="IHN8" s="387"/>
      <c r="IHO8" s="387"/>
      <c r="IHP8" s="387"/>
      <c r="IHQ8" s="387"/>
      <c r="IHR8" s="387"/>
      <c r="IHS8" s="387"/>
      <c r="IHT8" s="387"/>
      <c r="IHU8" s="387"/>
      <c r="IHV8" s="387"/>
      <c r="IHW8" s="387"/>
      <c r="IHX8" s="387"/>
      <c r="IHY8" s="387"/>
      <c r="IHZ8" s="387"/>
      <c r="IIA8" s="387"/>
      <c r="IIB8" s="387"/>
      <c r="IIC8" s="387"/>
      <c r="IID8" s="387"/>
      <c r="IIE8" s="387"/>
      <c r="IIF8" s="387"/>
      <c r="IIG8" s="387"/>
      <c r="IIH8" s="387"/>
      <c r="III8" s="387"/>
      <c r="IIJ8" s="387"/>
      <c r="IIK8" s="387"/>
      <c r="IIL8" s="387"/>
      <c r="IIM8" s="387"/>
      <c r="IIN8" s="387"/>
      <c r="IIO8" s="387"/>
      <c r="IIP8" s="387"/>
      <c r="IIQ8" s="387"/>
      <c r="IIR8" s="387"/>
      <c r="IIS8" s="387"/>
      <c r="IIT8" s="387"/>
      <c r="IIU8" s="387"/>
      <c r="IIV8" s="387"/>
      <c r="IIW8" s="387"/>
      <c r="IIX8" s="387"/>
      <c r="IIY8" s="387"/>
      <c r="IIZ8" s="387"/>
      <c r="IJA8" s="387"/>
      <c r="IJB8" s="387"/>
      <c r="IJC8" s="387"/>
      <c r="IJD8" s="387"/>
      <c r="IJE8" s="387"/>
      <c r="IJF8" s="387"/>
      <c r="IJG8" s="387"/>
      <c r="IJH8" s="387"/>
      <c r="IJI8" s="387"/>
      <c r="IJJ8" s="387"/>
      <c r="IJK8" s="387"/>
      <c r="IJL8" s="387"/>
      <c r="IJM8" s="387"/>
      <c r="IJN8" s="387"/>
      <c r="IJO8" s="387"/>
      <c r="IJP8" s="387"/>
      <c r="IJQ8" s="387"/>
      <c r="IJR8" s="387"/>
      <c r="IJS8" s="387"/>
      <c r="IJT8" s="387"/>
      <c r="IJU8" s="387"/>
      <c r="IJV8" s="387"/>
      <c r="IJW8" s="387"/>
      <c r="IJX8" s="387"/>
      <c r="IJY8" s="387"/>
      <c r="IJZ8" s="387"/>
      <c r="IKA8" s="387"/>
      <c r="IKB8" s="387"/>
      <c r="IKC8" s="387"/>
      <c r="IKD8" s="387"/>
      <c r="IKE8" s="387"/>
      <c r="IKF8" s="387"/>
      <c r="IKG8" s="387"/>
      <c r="IKH8" s="387"/>
      <c r="IKI8" s="387"/>
      <c r="IKJ8" s="387"/>
      <c r="IKK8" s="387"/>
      <c r="IKL8" s="387"/>
      <c r="IKM8" s="387"/>
      <c r="IKN8" s="387"/>
      <c r="IKO8" s="387"/>
      <c r="IKP8" s="387"/>
      <c r="IKQ8" s="387"/>
      <c r="IKR8" s="387"/>
      <c r="IKS8" s="387"/>
      <c r="IKT8" s="387"/>
      <c r="IKU8" s="387"/>
      <c r="IKV8" s="387"/>
      <c r="IKW8" s="387"/>
      <c r="IKX8" s="387"/>
      <c r="IKY8" s="387"/>
      <c r="IKZ8" s="387"/>
      <c r="ILA8" s="387"/>
      <c r="ILB8" s="387"/>
      <c r="ILC8" s="387"/>
      <c r="ILD8" s="387"/>
      <c r="ILE8" s="387"/>
      <c r="ILF8" s="387"/>
      <c r="ILG8" s="387"/>
      <c r="ILH8" s="387"/>
      <c r="ILI8" s="387"/>
      <c r="ILJ8" s="387"/>
      <c r="ILK8" s="387"/>
      <c r="ILL8" s="387"/>
      <c r="ILM8" s="387"/>
      <c r="ILN8" s="387"/>
      <c r="ILO8" s="387"/>
      <c r="ILP8" s="387"/>
      <c r="ILQ8" s="387"/>
      <c r="ILR8" s="387"/>
      <c r="ILS8" s="387"/>
      <c r="ILT8" s="387"/>
      <c r="ILU8" s="387"/>
      <c r="ILV8" s="387"/>
      <c r="ILW8" s="387"/>
      <c r="ILX8" s="387"/>
      <c r="ILY8" s="387"/>
      <c r="ILZ8" s="387"/>
      <c r="IMA8" s="387"/>
      <c r="IMB8" s="387"/>
      <c r="IMC8" s="387"/>
      <c r="IMD8" s="387"/>
      <c r="IME8" s="387"/>
      <c r="IMF8" s="387"/>
      <c r="IMG8" s="387"/>
      <c r="IMH8" s="387"/>
      <c r="IMI8" s="387"/>
      <c r="IMJ8" s="387"/>
      <c r="IMK8" s="387"/>
      <c r="IML8" s="387"/>
      <c r="IMM8" s="387"/>
      <c r="IMN8" s="387"/>
      <c r="IMO8" s="387"/>
      <c r="IMP8" s="387"/>
      <c r="IMQ8" s="387"/>
      <c r="IMR8" s="387"/>
      <c r="IMS8" s="387"/>
      <c r="IMT8" s="387"/>
      <c r="IMU8" s="387"/>
      <c r="IMV8" s="387"/>
      <c r="IMW8" s="387"/>
      <c r="IMX8" s="387"/>
      <c r="IMY8" s="387"/>
      <c r="IMZ8" s="387"/>
      <c r="INA8" s="387"/>
      <c r="INB8" s="387"/>
      <c r="INC8" s="387"/>
      <c r="IND8" s="387"/>
      <c r="INE8" s="387"/>
      <c r="INF8" s="387"/>
      <c r="ING8" s="387"/>
      <c r="INH8" s="387"/>
      <c r="INI8" s="387"/>
      <c r="INJ8" s="387"/>
      <c r="INK8" s="387"/>
      <c r="INL8" s="387"/>
      <c r="INM8" s="387"/>
      <c r="INN8" s="387"/>
      <c r="INO8" s="387"/>
      <c r="INP8" s="387"/>
      <c r="INQ8" s="387"/>
      <c r="INR8" s="387"/>
      <c r="INS8" s="387"/>
      <c r="INT8" s="387"/>
      <c r="INU8" s="387"/>
      <c r="INV8" s="387"/>
      <c r="INW8" s="387"/>
      <c r="INX8" s="387"/>
      <c r="INY8" s="387"/>
      <c r="INZ8" s="387"/>
      <c r="IOA8" s="387"/>
      <c r="IOB8" s="387"/>
      <c r="IOC8" s="387"/>
      <c r="IOD8" s="387"/>
      <c r="IOE8" s="387"/>
      <c r="IOF8" s="387"/>
      <c r="IOG8" s="387"/>
      <c r="IOH8" s="387"/>
      <c r="IOI8" s="387"/>
      <c r="IOJ8" s="387"/>
      <c r="IOK8" s="387"/>
      <c r="IOL8" s="387"/>
      <c r="IOM8" s="387"/>
      <c r="ION8" s="387"/>
      <c r="IOO8" s="387"/>
      <c r="IOP8" s="387"/>
      <c r="IOQ8" s="387"/>
      <c r="IOR8" s="387"/>
      <c r="IOS8" s="387"/>
      <c r="IOT8" s="387"/>
      <c r="IOU8" s="387"/>
      <c r="IOV8" s="387"/>
      <c r="IOW8" s="387"/>
      <c r="IOX8" s="387"/>
      <c r="IOY8" s="387"/>
      <c r="IOZ8" s="387"/>
      <c r="IPA8" s="387"/>
      <c r="IPB8" s="387"/>
      <c r="IPC8" s="387"/>
      <c r="IPD8" s="387"/>
      <c r="IPE8" s="387"/>
      <c r="IPF8" s="387"/>
      <c r="IPG8" s="387"/>
      <c r="IPH8" s="387"/>
      <c r="IPI8" s="387"/>
      <c r="IPJ8" s="387"/>
      <c r="IPK8" s="387"/>
      <c r="IPL8" s="387"/>
      <c r="IPM8" s="387"/>
      <c r="IPN8" s="387"/>
      <c r="IPO8" s="387"/>
      <c r="IPP8" s="387"/>
      <c r="IPQ8" s="387"/>
      <c r="IPR8" s="387"/>
      <c r="IPS8" s="387"/>
      <c r="IPT8" s="387"/>
      <c r="IPU8" s="387"/>
      <c r="IPV8" s="387"/>
      <c r="IPW8" s="387"/>
      <c r="IPX8" s="387"/>
      <c r="IPY8" s="387"/>
      <c r="IPZ8" s="387"/>
      <c r="IQA8" s="387"/>
      <c r="IQB8" s="387"/>
      <c r="IQC8" s="387"/>
      <c r="IQD8" s="387"/>
      <c r="IQE8" s="387"/>
      <c r="IQF8" s="387"/>
      <c r="IQG8" s="387"/>
      <c r="IQH8" s="387"/>
      <c r="IQI8" s="387"/>
      <c r="IQJ8" s="387"/>
      <c r="IQK8" s="387"/>
      <c r="IQL8" s="387"/>
      <c r="IQM8" s="387"/>
      <c r="IQN8" s="387"/>
      <c r="IQO8" s="387"/>
      <c r="IQP8" s="387"/>
      <c r="IQQ8" s="387"/>
      <c r="IQR8" s="387"/>
      <c r="IQS8" s="387"/>
      <c r="IQT8" s="387"/>
      <c r="IQU8" s="387"/>
      <c r="IQV8" s="387"/>
      <c r="IQW8" s="387"/>
      <c r="IQX8" s="387"/>
      <c r="IQY8" s="387"/>
      <c r="IQZ8" s="387"/>
      <c r="IRA8" s="387"/>
      <c r="IRB8" s="387"/>
      <c r="IRC8" s="387"/>
      <c r="IRD8" s="387"/>
      <c r="IRE8" s="387"/>
      <c r="IRF8" s="387"/>
      <c r="IRG8" s="387"/>
      <c r="IRH8" s="387"/>
      <c r="IRI8" s="387"/>
      <c r="IRJ8" s="387"/>
      <c r="IRK8" s="387"/>
      <c r="IRL8" s="387"/>
      <c r="IRM8" s="387"/>
      <c r="IRN8" s="387"/>
      <c r="IRO8" s="387"/>
      <c r="IRP8" s="387"/>
      <c r="IRQ8" s="387"/>
      <c r="IRR8" s="387"/>
      <c r="IRS8" s="387"/>
      <c r="IRT8" s="387"/>
      <c r="IRU8" s="387"/>
      <c r="IRV8" s="387"/>
      <c r="IRW8" s="387"/>
      <c r="IRX8" s="387"/>
      <c r="IRY8" s="387"/>
      <c r="IRZ8" s="387"/>
      <c r="ISA8" s="387"/>
      <c r="ISB8" s="387"/>
      <c r="ISC8" s="387"/>
      <c r="ISD8" s="387"/>
      <c r="ISE8" s="387"/>
      <c r="ISF8" s="387"/>
      <c r="ISG8" s="387"/>
      <c r="ISH8" s="387"/>
      <c r="ISI8" s="387"/>
      <c r="ISJ8" s="387"/>
      <c r="ISK8" s="387"/>
      <c r="ISL8" s="387"/>
      <c r="ISM8" s="387"/>
      <c r="ISN8" s="387"/>
      <c r="ISO8" s="387"/>
      <c r="ISP8" s="387"/>
      <c r="ISQ8" s="387"/>
      <c r="ISR8" s="387"/>
      <c r="ISS8" s="387"/>
      <c r="IST8" s="387"/>
      <c r="ISU8" s="387"/>
      <c r="ISV8" s="387"/>
      <c r="ISW8" s="387"/>
      <c r="ISX8" s="387"/>
      <c r="ISY8" s="387"/>
      <c r="ISZ8" s="387"/>
      <c r="ITA8" s="387"/>
      <c r="ITB8" s="387"/>
      <c r="ITC8" s="387"/>
      <c r="ITD8" s="387"/>
      <c r="ITE8" s="387"/>
      <c r="ITF8" s="387"/>
      <c r="ITG8" s="387"/>
      <c r="ITH8" s="387"/>
      <c r="ITI8" s="387"/>
      <c r="ITJ8" s="387"/>
      <c r="ITK8" s="387"/>
      <c r="ITL8" s="387"/>
      <c r="ITM8" s="387"/>
      <c r="ITN8" s="387"/>
      <c r="ITO8" s="387"/>
      <c r="ITP8" s="387"/>
      <c r="ITQ8" s="387"/>
      <c r="ITR8" s="387"/>
      <c r="ITS8" s="387"/>
      <c r="ITT8" s="387"/>
      <c r="ITU8" s="387"/>
      <c r="ITV8" s="387"/>
      <c r="ITW8" s="387"/>
      <c r="ITX8" s="387"/>
      <c r="ITY8" s="387"/>
      <c r="ITZ8" s="387"/>
      <c r="IUA8" s="387"/>
      <c r="IUB8" s="387"/>
      <c r="IUC8" s="387"/>
      <c r="IUD8" s="387"/>
      <c r="IUE8" s="387"/>
      <c r="IUF8" s="387"/>
      <c r="IUG8" s="387"/>
      <c r="IUH8" s="387"/>
      <c r="IUI8" s="387"/>
      <c r="IUJ8" s="387"/>
      <c r="IUK8" s="387"/>
      <c r="IUL8" s="387"/>
      <c r="IUM8" s="387"/>
      <c r="IUN8" s="387"/>
      <c r="IUO8" s="387"/>
      <c r="IUP8" s="387"/>
      <c r="IUQ8" s="387"/>
      <c r="IUR8" s="387"/>
      <c r="IUS8" s="387"/>
      <c r="IUT8" s="387"/>
      <c r="IUU8" s="387"/>
      <c r="IUV8" s="387"/>
      <c r="IUW8" s="387"/>
      <c r="IUX8" s="387"/>
      <c r="IUY8" s="387"/>
      <c r="IUZ8" s="387"/>
      <c r="IVA8" s="387"/>
      <c r="IVB8" s="387"/>
      <c r="IVC8" s="387"/>
      <c r="IVD8" s="387"/>
      <c r="IVE8" s="387"/>
      <c r="IVF8" s="387"/>
      <c r="IVG8" s="387"/>
      <c r="IVH8" s="387"/>
      <c r="IVI8" s="387"/>
      <c r="IVJ8" s="387"/>
      <c r="IVK8" s="387"/>
      <c r="IVL8" s="387"/>
      <c r="IVM8" s="387"/>
      <c r="IVN8" s="387"/>
      <c r="IVO8" s="387"/>
      <c r="IVP8" s="387"/>
      <c r="IVQ8" s="387"/>
      <c r="IVR8" s="387"/>
      <c r="IVS8" s="387"/>
      <c r="IVT8" s="387"/>
      <c r="IVU8" s="387"/>
      <c r="IVV8" s="387"/>
      <c r="IVW8" s="387"/>
      <c r="IVX8" s="387"/>
      <c r="IVY8" s="387"/>
      <c r="IVZ8" s="387"/>
      <c r="IWA8" s="387"/>
      <c r="IWB8" s="387"/>
      <c r="IWC8" s="387"/>
      <c r="IWD8" s="387"/>
      <c r="IWE8" s="387"/>
      <c r="IWF8" s="387"/>
      <c r="IWG8" s="387"/>
      <c r="IWH8" s="387"/>
      <c r="IWI8" s="387"/>
      <c r="IWJ8" s="387"/>
      <c r="IWK8" s="387"/>
      <c r="IWL8" s="387"/>
      <c r="IWM8" s="387"/>
      <c r="IWN8" s="387"/>
      <c r="IWO8" s="387"/>
      <c r="IWP8" s="387"/>
      <c r="IWQ8" s="387"/>
      <c r="IWR8" s="387"/>
      <c r="IWS8" s="387"/>
      <c r="IWT8" s="387"/>
      <c r="IWU8" s="387"/>
      <c r="IWV8" s="387"/>
      <c r="IWW8" s="387"/>
      <c r="IWX8" s="387"/>
      <c r="IWY8" s="387"/>
      <c r="IWZ8" s="387"/>
      <c r="IXA8" s="387"/>
      <c r="IXB8" s="387"/>
      <c r="IXC8" s="387"/>
      <c r="IXD8" s="387"/>
      <c r="IXE8" s="387"/>
      <c r="IXF8" s="387"/>
      <c r="IXG8" s="387"/>
      <c r="IXH8" s="387"/>
      <c r="IXI8" s="387"/>
      <c r="IXJ8" s="387"/>
      <c r="IXK8" s="387"/>
      <c r="IXL8" s="387"/>
      <c r="IXM8" s="387"/>
      <c r="IXN8" s="387"/>
      <c r="IXO8" s="387"/>
      <c r="IXP8" s="387"/>
      <c r="IXQ8" s="387"/>
      <c r="IXR8" s="387"/>
      <c r="IXS8" s="387"/>
      <c r="IXT8" s="387"/>
      <c r="IXU8" s="387"/>
      <c r="IXV8" s="387"/>
      <c r="IXW8" s="387"/>
      <c r="IXX8" s="387"/>
      <c r="IXY8" s="387"/>
      <c r="IXZ8" s="387"/>
      <c r="IYA8" s="387"/>
      <c r="IYB8" s="387"/>
      <c r="IYC8" s="387"/>
      <c r="IYD8" s="387"/>
      <c r="IYE8" s="387"/>
      <c r="IYF8" s="387"/>
      <c r="IYG8" s="387"/>
      <c r="IYH8" s="387"/>
      <c r="IYI8" s="387"/>
      <c r="IYJ8" s="387"/>
      <c r="IYK8" s="387"/>
      <c r="IYL8" s="387"/>
      <c r="IYM8" s="387"/>
      <c r="IYN8" s="387"/>
      <c r="IYO8" s="387"/>
      <c r="IYP8" s="387"/>
      <c r="IYQ8" s="387"/>
      <c r="IYR8" s="387"/>
      <c r="IYS8" s="387"/>
      <c r="IYT8" s="387"/>
      <c r="IYU8" s="387"/>
      <c r="IYV8" s="387"/>
      <c r="IYW8" s="387"/>
      <c r="IYX8" s="387"/>
      <c r="IYY8" s="387"/>
      <c r="IYZ8" s="387"/>
      <c r="IZA8" s="387"/>
      <c r="IZB8" s="387"/>
      <c r="IZC8" s="387"/>
      <c r="IZD8" s="387"/>
      <c r="IZE8" s="387"/>
      <c r="IZF8" s="387"/>
      <c r="IZG8" s="387"/>
      <c r="IZH8" s="387"/>
      <c r="IZI8" s="387"/>
      <c r="IZJ8" s="387"/>
      <c r="IZK8" s="387"/>
      <c r="IZL8" s="387"/>
      <c r="IZM8" s="387"/>
      <c r="IZN8" s="387"/>
      <c r="IZO8" s="387"/>
      <c r="IZP8" s="387"/>
      <c r="IZQ8" s="387"/>
      <c r="IZR8" s="387"/>
      <c r="IZS8" s="387"/>
      <c r="IZT8" s="387"/>
      <c r="IZU8" s="387"/>
      <c r="IZV8" s="387"/>
      <c r="IZW8" s="387"/>
      <c r="IZX8" s="387"/>
      <c r="IZY8" s="387"/>
      <c r="IZZ8" s="387"/>
      <c r="JAA8" s="387"/>
      <c r="JAB8" s="387"/>
      <c r="JAC8" s="387"/>
      <c r="JAD8" s="387"/>
      <c r="JAE8" s="387"/>
      <c r="JAF8" s="387"/>
      <c r="JAG8" s="387"/>
      <c r="JAH8" s="387"/>
      <c r="JAI8" s="387"/>
      <c r="JAJ8" s="387"/>
      <c r="JAK8" s="387"/>
      <c r="JAL8" s="387"/>
      <c r="JAM8" s="387"/>
      <c r="JAN8" s="387"/>
      <c r="JAO8" s="387"/>
      <c r="JAP8" s="387"/>
      <c r="JAQ8" s="387"/>
      <c r="JAR8" s="387"/>
      <c r="JAS8" s="387"/>
      <c r="JAT8" s="387"/>
      <c r="JAU8" s="387"/>
      <c r="JAV8" s="387"/>
      <c r="JAW8" s="387"/>
      <c r="JAX8" s="387"/>
      <c r="JAY8" s="387"/>
      <c r="JAZ8" s="387"/>
      <c r="JBA8" s="387"/>
      <c r="JBB8" s="387"/>
      <c r="JBC8" s="387"/>
      <c r="JBD8" s="387"/>
      <c r="JBE8" s="387"/>
      <c r="JBF8" s="387"/>
      <c r="JBG8" s="387"/>
      <c r="JBH8" s="387"/>
      <c r="JBI8" s="387"/>
      <c r="JBJ8" s="387"/>
      <c r="JBK8" s="387"/>
      <c r="JBL8" s="387"/>
      <c r="JBM8" s="387"/>
      <c r="JBN8" s="387"/>
      <c r="JBO8" s="387"/>
      <c r="JBP8" s="387"/>
      <c r="JBQ8" s="387"/>
      <c r="JBR8" s="387"/>
      <c r="JBS8" s="387"/>
      <c r="JBT8" s="387"/>
      <c r="JBU8" s="387"/>
      <c r="JBV8" s="387"/>
      <c r="JBW8" s="387"/>
      <c r="JBX8" s="387"/>
      <c r="JBY8" s="387"/>
      <c r="JBZ8" s="387"/>
      <c r="JCA8" s="387"/>
      <c r="JCB8" s="387"/>
      <c r="JCC8" s="387"/>
      <c r="JCD8" s="387"/>
      <c r="JCE8" s="387"/>
      <c r="JCF8" s="387"/>
      <c r="JCG8" s="387"/>
      <c r="JCH8" s="387"/>
      <c r="JCI8" s="387"/>
      <c r="JCJ8" s="387"/>
      <c r="JCK8" s="387"/>
      <c r="JCL8" s="387"/>
      <c r="JCM8" s="387"/>
      <c r="JCN8" s="387"/>
      <c r="JCO8" s="387"/>
      <c r="JCP8" s="387"/>
      <c r="JCQ8" s="387"/>
      <c r="JCR8" s="387"/>
      <c r="JCS8" s="387"/>
      <c r="JCT8" s="387"/>
      <c r="JCU8" s="387"/>
      <c r="JCV8" s="387"/>
      <c r="JCW8" s="387"/>
      <c r="JCX8" s="387"/>
      <c r="JCY8" s="387"/>
      <c r="JCZ8" s="387"/>
      <c r="JDA8" s="387"/>
      <c r="JDB8" s="387"/>
      <c r="JDC8" s="387"/>
      <c r="JDD8" s="387"/>
      <c r="JDE8" s="387"/>
      <c r="JDF8" s="387"/>
      <c r="JDG8" s="387"/>
      <c r="JDH8" s="387"/>
      <c r="JDI8" s="387"/>
      <c r="JDJ8" s="387"/>
      <c r="JDK8" s="387"/>
      <c r="JDL8" s="387"/>
      <c r="JDM8" s="387"/>
      <c r="JDN8" s="387"/>
      <c r="JDO8" s="387"/>
      <c r="JDP8" s="387"/>
      <c r="JDQ8" s="387"/>
      <c r="JDR8" s="387"/>
      <c r="JDS8" s="387"/>
      <c r="JDT8" s="387"/>
      <c r="JDU8" s="387"/>
      <c r="JDV8" s="387"/>
      <c r="JDW8" s="387"/>
      <c r="JDX8" s="387"/>
      <c r="JDY8" s="387"/>
      <c r="JDZ8" s="387"/>
      <c r="JEA8" s="387"/>
      <c r="JEB8" s="387"/>
      <c r="JEC8" s="387"/>
      <c r="JED8" s="387"/>
      <c r="JEE8" s="387"/>
      <c r="JEF8" s="387"/>
      <c r="JEG8" s="387"/>
      <c r="JEH8" s="387"/>
      <c r="JEI8" s="387"/>
      <c r="JEJ8" s="387"/>
      <c r="JEK8" s="387"/>
      <c r="JEL8" s="387"/>
      <c r="JEM8" s="387"/>
      <c r="JEN8" s="387"/>
      <c r="JEO8" s="387"/>
      <c r="JEP8" s="387"/>
      <c r="JEQ8" s="387"/>
      <c r="JER8" s="387"/>
      <c r="JES8" s="387"/>
      <c r="JET8" s="387"/>
      <c r="JEU8" s="387"/>
      <c r="JEV8" s="387"/>
      <c r="JEW8" s="387"/>
      <c r="JEX8" s="387"/>
      <c r="JEY8" s="387"/>
      <c r="JEZ8" s="387"/>
      <c r="JFA8" s="387"/>
      <c r="JFB8" s="387"/>
      <c r="JFC8" s="387"/>
      <c r="JFD8" s="387"/>
      <c r="JFE8" s="387"/>
      <c r="JFF8" s="387"/>
      <c r="JFG8" s="387"/>
      <c r="JFH8" s="387"/>
      <c r="JFI8" s="387"/>
      <c r="JFJ8" s="387"/>
      <c r="JFK8" s="387"/>
      <c r="JFL8" s="387"/>
      <c r="JFM8" s="387"/>
      <c r="JFN8" s="387"/>
      <c r="JFO8" s="387"/>
      <c r="JFP8" s="387"/>
      <c r="JFQ8" s="387"/>
      <c r="JFR8" s="387"/>
      <c r="JFS8" s="387"/>
      <c r="JFT8" s="387"/>
      <c r="JFU8" s="387"/>
      <c r="JFV8" s="387"/>
      <c r="JFW8" s="387"/>
      <c r="JFX8" s="387"/>
      <c r="JFY8" s="387"/>
      <c r="JFZ8" s="387"/>
      <c r="JGA8" s="387"/>
      <c r="JGB8" s="387"/>
      <c r="JGC8" s="387"/>
      <c r="JGD8" s="387"/>
      <c r="JGE8" s="387"/>
      <c r="JGF8" s="387"/>
      <c r="JGG8" s="387"/>
      <c r="JGH8" s="387"/>
      <c r="JGI8" s="387"/>
      <c r="JGJ8" s="387"/>
      <c r="JGK8" s="387"/>
      <c r="JGL8" s="387"/>
      <c r="JGM8" s="387"/>
      <c r="JGN8" s="387"/>
      <c r="JGO8" s="387"/>
      <c r="JGP8" s="387"/>
      <c r="JGQ8" s="387"/>
      <c r="JGR8" s="387"/>
      <c r="JGS8" s="387"/>
      <c r="JGT8" s="387"/>
      <c r="JGU8" s="387"/>
      <c r="JGV8" s="387"/>
      <c r="JGW8" s="387"/>
      <c r="JGX8" s="387"/>
      <c r="JGY8" s="387"/>
      <c r="JGZ8" s="387"/>
      <c r="JHA8" s="387"/>
      <c r="JHB8" s="387"/>
      <c r="JHC8" s="387"/>
      <c r="JHD8" s="387"/>
      <c r="JHE8" s="387"/>
      <c r="JHF8" s="387"/>
      <c r="JHG8" s="387"/>
      <c r="JHH8" s="387"/>
      <c r="JHI8" s="387"/>
      <c r="JHJ8" s="387"/>
      <c r="JHK8" s="387"/>
      <c r="JHL8" s="387"/>
      <c r="JHM8" s="387"/>
      <c r="JHN8" s="387"/>
      <c r="JHO8" s="387"/>
      <c r="JHP8" s="387"/>
      <c r="JHQ8" s="387"/>
      <c r="JHR8" s="387"/>
      <c r="JHS8" s="387"/>
      <c r="JHT8" s="387"/>
      <c r="JHU8" s="387"/>
      <c r="JHV8" s="387"/>
      <c r="JHW8" s="387"/>
      <c r="JHX8" s="387"/>
      <c r="JHY8" s="387"/>
      <c r="JHZ8" s="387"/>
      <c r="JIA8" s="387"/>
      <c r="JIB8" s="387"/>
      <c r="JIC8" s="387"/>
      <c r="JID8" s="387"/>
      <c r="JIE8" s="387"/>
      <c r="JIF8" s="387"/>
      <c r="JIG8" s="387"/>
      <c r="JIH8" s="387"/>
      <c r="JII8" s="387"/>
      <c r="JIJ8" s="387"/>
      <c r="JIK8" s="387"/>
      <c r="JIL8" s="387"/>
      <c r="JIM8" s="387"/>
      <c r="JIN8" s="387"/>
      <c r="JIO8" s="387"/>
      <c r="JIP8" s="387"/>
      <c r="JIQ8" s="387"/>
      <c r="JIR8" s="387"/>
      <c r="JIS8" s="387"/>
      <c r="JIT8" s="387"/>
      <c r="JIU8" s="387"/>
      <c r="JIV8" s="387"/>
      <c r="JIW8" s="387"/>
      <c r="JIX8" s="387"/>
      <c r="JIY8" s="387"/>
      <c r="JIZ8" s="387"/>
      <c r="JJA8" s="387"/>
      <c r="JJB8" s="387"/>
      <c r="JJC8" s="387"/>
      <c r="JJD8" s="387"/>
      <c r="JJE8" s="387"/>
      <c r="JJF8" s="387"/>
      <c r="JJG8" s="387"/>
      <c r="JJH8" s="387"/>
      <c r="JJI8" s="387"/>
      <c r="JJJ8" s="387"/>
      <c r="JJK8" s="387"/>
      <c r="JJL8" s="387"/>
      <c r="JJM8" s="387"/>
      <c r="JJN8" s="387"/>
      <c r="JJO8" s="387"/>
      <c r="JJP8" s="387"/>
      <c r="JJQ8" s="387"/>
      <c r="JJR8" s="387"/>
      <c r="JJS8" s="387"/>
      <c r="JJT8" s="387"/>
      <c r="JJU8" s="387"/>
      <c r="JJV8" s="387"/>
      <c r="JJW8" s="387"/>
      <c r="JJX8" s="387"/>
      <c r="JJY8" s="387"/>
      <c r="JJZ8" s="387"/>
      <c r="JKA8" s="387"/>
      <c r="JKB8" s="387"/>
      <c r="JKC8" s="387"/>
      <c r="JKD8" s="387"/>
      <c r="JKE8" s="387"/>
      <c r="JKF8" s="387"/>
      <c r="JKG8" s="387"/>
      <c r="JKH8" s="387"/>
      <c r="JKI8" s="387"/>
      <c r="JKJ8" s="387"/>
      <c r="JKK8" s="387"/>
      <c r="JKL8" s="387"/>
      <c r="JKM8" s="387"/>
      <c r="JKN8" s="387"/>
      <c r="JKO8" s="387"/>
      <c r="JKP8" s="387"/>
      <c r="JKQ8" s="387"/>
      <c r="JKR8" s="387"/>
      <c r="JKS8" s="387"/>
      <c r="JKT8" s="387"/>
      <c r="JKU8" s="387"/>
      <c r="JKV8" s="387"/>
      <c r="JKW8" s="387"/>
      <c r="JKX8" s="387"/>
      <c r="JKY8" s="387"/>
      <c r="JKZ8" s="387"/>
      <c r="JLA8" s="387"/>
      <c r="JLB8" s="387"/>
      <c r="JLC8" s="387"/>
      <c r="JLD8" s="387"/>
      <c r="JLE8" s="387"/>
      <c r="JLF8" s="387"/>
      <c r="JLG8" s="387"/>
      <c r="JLH8" s="387"/>
      <c r="JLI8" s="387"/>
      <c r="JLJ8" s="387"/>
      <c r="JLK8" s="387"/>
      <c r="JLL8" s="387"/>
      <c r="JLM8" s="387"/>
      <c r="JLN8" s="387"/>
      <c r="JLO8" s="387"/>
      <c r="JLP8" s="387"/>
      <c r="JLQ8" s="387"/>
      <c r="JLR8" s="387"/>
      <c r="JLS8" s="387"/>
      <c r="JLT8" s="387"/>
      <c r="JLU8" s="387"/>
      <c r="JLV8" s="387"/>
      <c r="JLW8" s="387"/>
      <c r="JLX8" s="387"/>
      <c r="JLY8" s="387"/>
      <c r="JLZ8" s="387"/>
      <c r="JMA8" s="387"/>
      <c r="JMB8" s="387"/>
      <c r="JMC8" s="387"/>
      <c r="JMD8" s="387"/>
      <c r="JME8" s="387"/>
      <c r="JMF8" s="387"/>
      <c r="JMG8" s="387"/>
      <c r="JMH8" s="387"/>
      <c r="JMI8" s="387"/>
      <c r="JMJ8" s="387"/>
      <c r="JMK8" s="387"/>
      <c r="JML8" s="387"/>
      <c r="JMM8" s="387"/>
      <c r="JMN8" s="387"/>
      <c r="JMO8" s="387"/>
      <c r="JMP8" s="387"/>
      <c r="JMQ8" s="387"/>
      <c r="JMR8" s="387"/>
      <c r="JMS8" s="387"/>
      <c r="JMT8" s="387"/>
      <c r="JMU8" s="387"/>
      <c r="JMV8" s="387"/>
      <c r="JMW8" s="387"/>
      <c r="JMX8" s="387"/>
      <c r="JMY8" s="387"/>
      <c r="JMZ8" s="387"/>
      <c r="JNA8" s="387"/>
      <c r="JNB8" s="387"/>
      <c r="JNC8" s="387"/>
      <c r="JND8" s="387"/>
      <c r="JNE8" s="387"/>
      <c r="JNF8" s="387"/>
      <c r="JNG8" s="387"/>
      <c r="JNH8" s="387"/>
      <c r="JNI8" s="387"/>
      <c r="JNJ8" s="387"/>
      <c r="JNK8" s="387"/>
      <c r="JNL8" s="387"/>
      <c r="JNM8" s="387"/>
      <c r="JNN8" s="387"/>
      <c r="JNO8" s="387"/>
      <c r="JNP8" s="387"/>
      <c r="JNQ8" s="387"/>
      <c r="JNR8" s="387"/>
      <c r="JNS8" s="387"/>
      <c r="JNT8" s="387"/>
      <c r="JNU8" s="387"/>
      <c r="JNV8" s="387"/>
      <c r="JNW8" s="387"/>
      <c r="JNX8" s="387"/>
      <c r="JNY8" s="387"/>
      <c r="JNZ8" s="387"/>
      <c r="JOA8" s="387"/>
      <c r="JOB8" s="387"/>
      <c r="JOC8" s="387"/>
      <c r="JOD8" s="387"/>
      <c r="JOE8" s="387"/>
      <c r="JOF8" s="387"/>
      <c r="JOG8" s="387"/>
      <c r="JOH8" s="387"/>
      <c r="JOI8" s="387"/>
      <c r="JOJ8" s="387"/>
      <c r="JOK8" s="387"/>
      <c r="JOL8" s="387"/>
      <c r="JOM8" s="387"/>
      <c r="JON8" s="387"/>
      <c r="JOO8" s="387"/>
      <c r="JOP8" s="387"/>
      <c r="JOQ8" s="387"/>
      <c r="JOR8" s="387"/>
      <c r="JOS8" s="387"/>
      <c r="JOT8" s="387"/>
      <c r="JOU8" s="387"/>
      <c r="JOV8" s="387"/>
      <c r="JOW8" s="387"/>
      <c r="JOX8" s="387"/>
      <c r="JOY8" s="387"/>
      <c r="JOZ8" s="387"/>
      <c r="JPA8" s="387"/>
      <c r="JPB8" s="387"/>
      <c r="JPC8" s="387"/>
      <c r="JPD8" s="387"/>
      <c r="JPE8" s="387"/>
      <c r="JPF8" s="387"/>
      <c r="JPG8" s="387"/>
      <c r="JPH8" s="387"/>
      <c r="JPI8" s="387"/>
      <c r="JPJ8" s="387"/>
      <c r="JPK8" s="387"/>
      <c r="JPL8" s="387"/>
      <c r="JPM8" s="387"/>
      <c r="JPN8" s="387"/>
      <c r="JPO8" s="387"/>
      <c r="JPP8" s="387"/>
      <c r="JPQ8" s="387"/>
      <c r="JPR8" s="387"/>
      <c r="JPS8" s="387"/>
      <c r="JPT8" s="387"/>
      <c r="JPU8" s="387"/>
      <c r="JPV8" s="387"/>
      <c r="JPW8" s="387"/>
      <c r="JPX8" s="387"/>
      <c r="JPY8" s="387"/>
      <c r="JPZ8" s="387"/>
      <c r="JQA8" s="387"/>
      <c r="JQB8" s="387"/>
      <c r="JQC8" s="387"/>
      <c r="JQD8" s="387"/>
      <c r="JQE8" s="387"/>
      <c r="JQF8" s="387"/>
      <c r="JQG8" s="387"/>
      <c r="JQH8" s="387"/>
      <c r="JQI8" s="387"/>
      <c r="JQJ8" s="387"/>
      <c r="JQK8" s="387"/>
      <c r="JQL8" s="387"/>
      <c r="JQM8" s="387"/>
      <c r="JQN8" s="387"/>
      <c r="JQO8" s="387"/>
      <c r="JQP8" s="387"/>
      <c r="JQQ8" s="387"/>
      <c r="JQR8" s="387"/>
      <c r="JQS8" s="387"/>
      <c r="JQT8" s="387"/>
      <c r="JQU8" s="387"/>
      <c r="JQV8" s="387"/>
      <c r="JQW8" s="387"/>
      <c r="JQX8" s="387"/>
      <c r="JQY8" s="387"/>
      <c r="JQZ8" s="387"/>
      <c r="JRA8" s="387"/>
      <c r="JRB8" s="387"/>
      <c r="JRC8" s="387"/>
      <c r="JRD8" s="387"/>
      <c r="JRE8" s="387"/>
      <c r="JRF8" s="387"/>
      <c r="JRG8" s="387"/>
      <c r="JRH8" s="387"/>
      <c r="JRI8" s="387"/>
      <c r="JRJ8" s="387"/>
      <c r="JRK8" s="387"/>
      <c r="JRL8" s="387"/>
      <c r="JRM8" s="387"/>
      <c r="JRN8" s="387"/>
      <c r="JRO8" s="387"/>
      <c r="JRP8" s="387"/>
      <c r="JRQ8" s="387"/>
      <c r="JRR8" s="387"/>
      <c r="JRS8" s="387"/>
      <c r="JRT8" s="387"/>
      <c r="JRU8" s="387"/>
      <c r="JRV8" s="387"/>
      <c r="JRW8" s="387"/>
      <c r="JRX8" s="387"/>
      <c r="JRY8" s="387"/>
      <c r="JRZ8" s="387"/>
      <c r="JSA8" s="387"/>
      <c r="JSB8" s="387"/>
      <c r="JSC8" s="387"/>
      <c r="JSD8" s="387"/>
      <c r="JSE8" s="387"/>
      <c r="JSF8" s="387"/>
      <c r="JSG8" s="387"/>
      <c r="JSH8" s="387"/>
      <c r="JSI8" s="387"/>
      <c r="JSJ8" s="387"/>
      <c r="JSK8" s="387"/>
      <c r="JSL8" s="387"/>
      <c r="JSM8" s="387"/>
      <c r="JSN8" s="387"/>
      <c r="JSO8" s="387"/>
      <c r="JSP8" s="387"/>
      <c r="JSQ8" s="387"/>
      <c r="JSR8" s="387"/>
      <c r="JSS8" s="387"/>
      <c r="JST8" s="387"/>
      <c r="JSU8" s="387"/>
      <c r="JSV8" s="387"/>
      <c r="JSW8" s="387"/>
      <c r="JSX8" s="387"/>
      <c r="JSY8" s="387"/>
      <c r="JSZ8" s="387"/>
      <c r="JTA8" s="387"/>
      <c r="JTB8" s="387"/>
      <c r="JTC8" s="387"/>
      <c r="JTD8" s="387"/>
      <c r="JTE8" s="387"/>
      <c r="JTF8" s="387"/>
      <c r="JTG8" s="387"/>
      <c r="JTH8" s="387"/>
      <c r="JTI8" s="387"/>
      <c r="JTJ8" s="387"/>
      <c r="JTK8" s="387"/>
      <c r="JTL8" s="387"/>
      <c r="JTM8" s="387"/>
      <c r="JTN8" s="387"/>
      <c r="JTO8" s="387"/>
      <c r="JTP8" s="387"/>
      <c r="JTQ8" s="387"/>
      <c r="JTR8" s="387"/>
      <c r="JTS8" s="387"/>
      <c r="JTT8" s="387"/>
      <c r="JTU8" s="387"/>
      <c r="JTV8" s="387"/>
      <c r="JTW8" s="387"/>
      <c r="JTX8" s="387"/>
      <c r="JTY8" s="387"/>
      <c r="JTZ8" s="387"/>
      <c r="JUA8" s="387"/>
      <c r="JUB8" s="387"/>
      <c r="JUC8" s="387"/>
      <c r="JUD8" s="387"/>
      <c r="JUE8" s="387"/>
      <c r="JUF8" s="387"/>
      <c r="JUG8" s="387"/>
      <c r="JUH8" s="387"/>
      <c r="JUI8" s="387"/>
      <c r="JUJ8" s="387"/>
      <c r="JUK8" s="387"/>
      <c r="JUL8" s="387"/>
      <c r="JUM8" s="387"/>
      <c r="JUN8" s="387"/>
      <c r="JUO8" s="387"/>
      <c r="JUP8" s="387"/>
      <c r="JUQ8" s="387"/>
      <c r="JUR8" s="387"/>
      <c r="JUS8" s="387"/>
      <c r="JUT8" s="387"/>
      <c r="JUU8" s="387"/>
      <c r="JUV8" s="387"/>
      <c r="JUW8" s="387"/>
      <c r="JUX8" s="387"/>
      <c r="JUY8" s="387"/>
      <c r="JUZ8" s="387"/>
      <c r="JVA8" s="387"/>
      <c r="JVB8" s="387"/>
      <c r="JVC8" s="387"/>
      <c r="JVD8" s="387"/>
      <c r="JVE8" s="387"/>
      <c r="JVF8" s="387"/>
      <c r="JVG8" s="387"/>
      <c r="JVH8" s="387"/>
      <c r="JVI8" s="387"/>
      <c r="JVJ8" s="387"/>
      <c r="JVK8" s="387"/>
      <c r="JVL8" s="387"/>
      <c r="JVM8" s="387"/>
      <c r="JVN8" s="387"/>
      <c r="JVO8" s="387"/>
      <c r="JVP8" s="387"/>
      <c r="JVQ8" s="387"/>
      <c r="JVR8" s="387"/>
      <c r="JVS8" s="387"/>
      <c r="JVT8" s="387"/>
      <c r="JVU8" s="387"/>
      <c r="JVV8" s="387"/>
      <c r="JVW8" s="387"/>
      <c r="JVX8" s="387"/>
      <c r="JVY8" s="387"/>
      <c r="JVZ8" s="387"/>
      <c r="JWA8" s="387"/>
      <c r="JWB8" s="387"/>
      <c r="JWC8" s="387"/>
      <c r="JWD8" s="387"/>
      <c r="JWE8" s="387"/>
      <c r="JWF8" s="387"/>
      <c r="JWG8" s="387"/>
      <c r="JWH8" s="387"/>
      <c r="JWI8" s="387"/>
      <c r="JWJ8" s="387"/>
      <c r="JWK8" s="387"/>
      <c r="JWL8" s="387"/>
      <c r="JWM8" s="387"/>
      <c r="JWN8" s="387"/>
      <c r="JWO8" s="387"/>
      <c r="JWP8" s="387"/>
      <c r="JWQ8" s="387"/>
      <c r="JWR8" s="387"/>
      <c r="JWS8" s="387"/>
      <c r="JWT8" s="387"/>
      <c r="JWU8" s="387"/>
      <c r="JWV8" s="387"/>
      <c r="JWW8" s="387"/>
      <c r="JWX8" s="387"/>
      <c r="JWY8" s="387"/>
      <c r="JWZ8" s="387"/>
      <c r="JXA8" s="387"/>
      <c r="JXB8" s="387"/>
      <c r="JXC8" s="387"/>
      <c r="JXD8" s="387"/>
      <c r="JXE8" s="387"/>
      <c r="JXF8" s="387"/>
      <c r="JXG8" s="387"/>
      <c r="JXH8" s="387"/>
      <c r="JXI8" s="387"/>
      <c r="JXJ8" s="387"/>
      <c r="JXK8" s="387"/>
      <c r="JXL8" s="387"/>
      <c r="JXM8" s="387"/>
      <c r="JXN8" s="387"/>
      <c r="JXO8" s="387"/>
      <c r="JXP8" s="387"/>
      <c r="JXQ8" s="387"/>
      <c r="JXR8" s="387"/>
      <c r="JXS8" s="387"/>
      <c r="JXT8" s="387"/>
      <c r="JXU8" s="387"/>
      <c r="JXV8" s="387"/>
      <c r="JXW8" s="387"/>
      <c r="JXX8" s="387"/>
      <c r="JXY8" s="387"/>
      <c r="JXZ8" s="387"/>
      <c r="JYA8" s="387"/>
      <c r="JYB8" s="387"/>
      <c r="JYC8" s="387"/>
      <c r="JYD8" s="387"/>
      <c r="JYE8" s="387"/>
      <c r="JYF8" s="387"/>
      <c r="JYG8" s="387"/>
      <c r="JYH8" s="387"/>
      <c r="JYI8" s="387"/>
      <c r="JYJ8" s="387"/>
      <c r="JYK8" s="387"/>
      <c r="JYL8" s="387"/>
      <c r="JYM8" s="387"/>
      <c r="JYN8" s="387"/>
      <c r="JYO8" s="387"/>
      <c r="JYP8" s="387"/>
      <c r="JYQ8" s="387"/>
      <c r="JYR8" s="387"/>
      <c r="JYS8" s="387"/>
      <c r="JYT8" s="387"/>
      <c r="JYU8" s="387"/>
      <c r="JYV8" s="387"/>
      <c r="JYW8" s="387"/>
      <c r="JYX8" s="387"/>
      <c r="JYY8" s="387"/>
      <c r="JYZ8" s="387"/>
      <c r="JZA8" s="387"/>
      <c r="JZB8" s="387"/>
      <c r="JZC8" s="387"/>
      <c r="JZD8" s="387"/>
      <c r="JZE8" s="387"/>
      <c r="JZF8" s="387"/>
      <c r="JZG8" s="387"/>
      <c r="JZH8" s="387"/>
      <c r="JZI8" s="387"/>
      <c r="JZJ8" s="387"/>
      <c r="JZK8" s="387"/>
      <c r="JZL8" s="387"/>
      <c r="JZM8" s="387"/>
      <c r="JZN8" s="387"/>
      <c r="JZO8" s="387"/>
      <c r="JZP8" s="387"/>
      <c r="JZQ8" s="387"/>
      <c r="JZR8" s="387"/>
      <c r="JZS8" s="387"/>
      <c r="JZT8" s="387"/>
      <c r="JZU8" s="387"/>
      <c r="JZV8" s="387"/>
      <c r="JZW8" s="387"/>
      <c r="JZX8" s="387"/>
      <c r="JZY8" s="387"/>
      <c r="JZZ8" s="387"/>
      <c r="KAA8" s="387"/>
      <c r="KAB8" s="387"/>
      <c r="KAC8" s="387"/>
      <c r="KAD8" s="387"/>
      <c r="KAE8" s="387"/>
      <c r="KAF8" s="387"/>
      <c r="KAG8" s="387"/>
      <c r="KAH8" s="387"/>
      <c r="KAI8" s="387"/>
      <c r="KAJ8" s="387"/>
      <c r="KAK8" s="387"/>
      <c r="KAL8" s="387"/>
      <c r="KAM8" s="387"/>
      <c r="KAN8" s="387"/>
      <c r="KAO8" s="387"/>
      <c r="KAP8" s="387"/>
      <c r="KAQ8" s="387"/>
      <c r="KAR8" s="387"/>
      <c r="KAS8" s="387"/>
      <c r="KAT8" s="387"/>
      <c r="KAU8" s="387"/>
      <c r="KAV8" s="387"/>
      <c r="KAW8" s="387"/>
      <c r="KAX8" s="387"/>
      <c r="KAY8" s="387"/>
      <c r="KAZ8" s="387"/>
      <c r="KBA8" s="387"/>
      <c r="KBB8" s="387"/>
      <c r="KBC8" s="387"/>
      <c r="KBD8" s="387"/>
      <c r="KBE8" s="387"/>
      <c r="KBF8" s="387"/>
      <c r="KBG8" s="387"/>
      <c r="KBH8" s="387"/>
      <c r="KBI8" s="387"/>
      <c r="KBJ8" s="387"/>
      <c r="KBK8" s="387"/>
      <c r="KBL8" s="387"/>
      <c r="KBM8" s="387"/>
      <c r="KBN8" s="387"/>
      <c r="KBO8" s="387"/>
      <c r="KBP8" s="387"/>
      <c r="KBQ8" s="387"/>
      <c r="KBR8" s="387"/>
      <c r="KBS8" s="387"/>
      <c r="KBT8" s="387"/>
      <c r="KBU8" s="387"/>
      <c r="KBV8" s="387"/>
      <c r="KBW8" s="387"/>
      <c r="KBX8" s="387"/>
      <c r="KBY8" s="387"/>
      <c r="KBZ8" s="387"/>
      <c r="KCA8" s="387"/>
      <c r="KCB8" s="387"/>
      <c r="KCC8" s="387"/>
      <c r="KCD8" s="387"/>
      <c r="KCE8" s="387"/>
      <c r="KCF8" s="387"/>
      <c r="KCG8" s="387"/>
      <c r="KCH8" s="387"/>
      <c r="KCI8" s="387"/>
      <c r="KCJ8" s="387"/>
      <c r="KCK8" s="387"/>
      <c r="KCL8" s="387"/>
      <c r="KCM8" s="387"/>
      <c r="KCN8" s="387"/>
      <c r="KCO8" s="387"/>
      <c r="KCP8" s="387"/>
      <c r="KCQ8" s="387"/>
      <c r="KCR8" s="387"/>
      <c r="KCS8" s="387"/>
      <c r="KCT8" s="387"/>
      <c r="KCU8" s="387"/>
      <c r="KCV8" s="387"/>
      <c r="KCW8" s="387"/>
      <c r="KCX8" s="387"/>
      <c r="KCY8" s="387"/>
      <c r="KCZ8" s="387"/>
      <c r="KDA8" s="387"/>
      <c r="KDB8" s="387"/>
      <c r="KDC8" s="387"/>
      <c r="KDD8" s="387"/>
      <c r="KDE8" s="387"/>
      <c r="KDF8" s="387"/>
      <c r="KDG8" s="387"/>
      <c r="KDH8" s="387"/>
      <c r="KDI8" s="387"/>
      <c r="KDJ8" s="387"/>
      <c r="KDK8" s="387"/>
      <c r="KDL8" s="387"/>
      <c r="KDM8" s="387"/>
      <c r="KDN8" s="387"/>
      <c r="KDO8" s="387"/>
      <c r="KDP8" s="387"/>
      <c r="KDQ8" s="387"/>
      <c r="KDR8" s="387"/>
      <c r="KDS8" s="387"/>
      <c r="KDT8" s="387"/>
      <c r="KDU8" s="387"/>
      <c r="KDV8" s="387"/>
      <c r="KDW8" s="387"/>
      <c r="KDX8" s="387"/>
      <c r="KDY8" s="387"/>
      <c r="KDZ8" s="387"/>
      <c r="KEA8" s="387"/>
      <c r="KEB8" s="387"/>
      <c r="KEC8" s="387"/>
      <c r="KED8" s="387"/>
      <c r="KEE8" s="387"/>
      <c r="KEF8" s="387"/>
      <c r="KEG8" s="387"/>
      <c r="KEH8" s="387"/>
      <c r="KEI8" s="387"/>
      <c r="KEJ8" s="387"/>
      <c r="KEK8" s="387"/>
      <c r="KEL8" s="387"/>
      <c r="KEM8" s="387"/>
      <c r="KEN8" s="387"/>
      <c r="KEO8" s="387"/>
      <c r="KEP8" s="387"/>
      <c r="KEQ8" s="387"/>
      <c r="KER8" s="387"/>
      <c r="KES8" s="387"/>
      <c r="KET8" s="387"/>
      <c r="KEU8" s="387"/>
      <c r="KEV8" s="387"/>
      <c r="KEW8" s="387"/>
      <c r="KEX8" s="387"/>
      <c r="KEY8" s="387"/>
      <c r="KEZ8" s="387"/>
      <c r="KFA8" s="387"/>
      <c r="KFB8" s="387"/>
      <c r="KFC8" s="387"/>
      <c r="KFD8" s="387"/>
      <c r="KFE8" s="387"/>
      <c r="KFF8" s="387"/>
      <c r="KFG8" s="387"/>
      <c r="KFH8" s="387"/>
      <c r="KFI8" s="387"/>
      <c r="KFJ8" s="387"/>
      <c r="KFK8" s="387"/>
      <c r="KFL8" s="387"/>
      <c r="KFM8" s="387"/>
      <c r="KFN8" s="387"/>
      <c r="KFO8" s="387"/>
      <c r="KFP8" s="387"/>
      <c r="KFQ8" s="387"/>
      <c r="KFR8" s="387"/>
      <c r="KFS8" s="387"/>
      <c r="KFT8" s="387"/>
      <c r="KFU8" s="387"/>
      <c r="KFV8" s="387"/>
      <c r="KFW8" s="387"/>
      <c r="KFX8" s="387"/>
      <c r="KFY8" s="387"/>
      <c r="KFZ8" s="387"/>
      <c r="KGA8" s="387"/>
      <c r="KGB8" s="387"/>
      <c r="KGC8" s="387"/>
      <c r="KGD8" s="387"/>
      <c r="KGE8" s="387"/>
      <c r="KGF8" s="387"/>
      <c r="KGG8" s="387"/>
      <c r="KGH8" s="387"/>
      <c r="KGI8" s="387"/>
      <c r="KGJ8" s="387"/>
      <c r="KGK8" s="387"/>
      <c r="KGL8" s="387"/>
      <c r="KGM8" s="387"/>
      <c r="KGN8" s="387"/>
      <c r="KGO8" s="387"/>
      <c r="KGP8" s="387"/>
      <c r="KGQ8" s="387"/>
      <c r="KGR8" s="387"/>
      <c r="KGS8" s="387"/>
      <c r="KGT8" s="387"/>
      <c r="KGU8" s="387"/>
      <c r="KGV8" s="387"/>
      <c r="KGW8" s="387"/>
      <c r="KGX8" s="387"/>
      <c r="KGY8" s="387"/>
      <c r="KGZ8" s="387"/>
      <c r="KHA8" s="387"/>
      <c r="KHB8" s="387"/>
      <c r="KHC8" s="387"/>
      <c r="KHD8" s="387"/>
      <c r="KHE8" s="387"/>
      <c r="KHF8" s="387"/>
      <c r="KHG8" s="387"/>
      <c r="KHH8" s="387"/>
      <c r="KHI8" s="387"/>
      <c r="KHJ8" s="387"/>
      <c r="KHK8" s="387"/>
      <c r="KHL8" s="387"/>
      <c r="KHM8" s="387"/>
      <c r="KHN8" s="387"/>
      <c r="KHO8" s="387"/>
      <c r="KHP8" s="387"/>
      <c r="KHQ8" s="387"/>
      <c r="KHR8" s="387"/>
      <c r="KHS8" s="387"/>
      <c r="KHT8" s="387"/>
      <c r="KHU8" s="387"/>
      <c r="KHV8" s="387"/>
      <c r="KHW8" s="387"/>
      <c r="KHX8" s="387"/>
      <c r="KHY8" s="387"/>
      <c r="KHZ8" s="387"/>
      <c r="KIA8" s="387"/>
      <c r="KIB8" s="387"/>
      <c r="KIC8" s="387"/>
      <c r="KID8" s="387"/>
      <c r="KIE8" s="387"/>
      <c r="KIF8" s="387"/>
      <c r="KIG8" s="387"/>
      <c r="KIH8" s="387"/>
      <c r="KII8" s="387"/>
      <c r="KIJ8" s="387"/>
      <c r="KIK8" s="387"/>
      <c r="KIL8" s="387"/>
      <c r="KIM8" s="387"/>
      <c r="KIN8" s="387"/>
      <c r="KIO8" s="387"/>
      <c r="KIP8" s="387"/>
      <c r="KIQ8" s="387"/>
      <c r="KIR8" s="387"/>
      <c r="KIS8" s="387"/>
      <c r="KIT8" s="387"/>
      <c r="KIU8" s="387"/>
      <c r="KIV8" s="387"/>
      <c r="KIW8" s="387"/>
      <c r="KIX8" s="387"/>
      <c r="KIY8" s="387"/>
      <c r="KIZ8" s="387"/>
      <c r="KJA8" s="387"/>
      <c r="KJB8" s="387"/>
      <c r="KJC8" s="387"/>
      <c r="KJD8" s="387"/>
      <c r="KJE8" s="387"/>
      <c r="KJF8" s="387"/>
      <c r="KJG8" s="387"/>
      <c r="KJH8" s="387"/>
      <c r="KJI8" s="387"/>
      <c r="KJJ8" s="387"/>
      <c r="KJK8" s="387"/>
      <c r="KJL8" s="387"/>
      <c r="KJM8" s="387"/>
      <c r="KJN8" s="387"/>
      <c r="KJO8" s="387"/>
      <c r="KJP8" s="387"/>
      <c r="KJQ8" s="387"/>
      <c r="KJR8" s="387"/>
      <c r="KJS8" s="387"/>
      <c r="KJT8" s="387"/>
      <c r="KJU8" s="387"/>
      <c r="KJV8" s="387"/>
      <c r="KJW8" s="387"/>
      <c r="KJX8" s="387"/>
      <c r="KJY8" s="387"/>
      <c r="KJZ8" s="387"/>
      <c r="KKA8" s="387"/>
      <c r="KKB8" s="387"/>
      <c r="KKC8" s="387"/>
      <c r="KKD8" s="387"/>
      <c r="KKE8" s="387"/>
      <c r="KKF8" s="387"/>
      <c r="KKG8" s="387"/>
      <c r="KKH8" s="387"/>
      <c r="KKI8" s="387"/>
      <c r="KKJ8" s="387"/>
      <c r="KKK8" s="387"/>
      <c r="KKL8" s="387"/>
      <c r="KKM8" s="387"/>
      <c r="KKN8" s="387"/>
      <c r="KKO8" s="387"/>
      <c r="KKP8" s="387"/>
      <c r="KKQ8" s="387"/>
      <c r="KKR8" s="387"/>
      <c r="KKS8" s="387"/>
      <c r="KKT8" s="387"/>
      <c r="KKU8" s="387"/>
      <c r="KKV8" s="387"/>
      <c r="KKW8" s="387"/>
      <c r="KKX8" s="387"/>
      <c r="KKY8" s="387"/>
      <c r="KKZ8" s="387"/>
      <c r="KLA8" s="387"/>
      <c r="KLB8" s="387"/>
      <c r="KLC8" s="387"/>
      <c r="KLD8" s="387"/>
      <c r="KLE8" s="387"/>
      <c r="KLF8" s="387"/>
      <c r="KLG8" s="387"/>
      <c r="KLH8" s="387"/>
      <c r="KLI8" s="387"/>
      <c r="KLJ8" s="387"/>
      <c r="KLK8" s="387"/>
      <c r="KLL8" s="387"/>
      <c r="KLM8" s="387"/>
      <c r="KLN8" s="387"/>
      <c r="KLO8" s="387"/>
      <c r="KLP8" s="387"/>
      <c r="KLQ8" s="387"/>
      <c r="KLR8" s="387"/>
      <c r="KLS8" s="387"/>
      <c r="KLT8" s="387"/>
      <c r="KLU8" s="387"/>
      <c r="KLV8" s="387"/>
      <c r="KLW8" s="387"/>
      <c r="KLX8" s="387"/>
      <c r="KLY8" s="387"/>
      <c r="KLZ8" s="387"/>
      <c r="KMA8" s="387"/>
      <c r="KMB8" s="387"/>
      <c r="KMC8" s="387"/>
      <c r="KMD8" s="387"/>
      <c r="KME8" s="387"/>
      <c r="KMF8" s="387"/>
      <c r="KMG8" s="387"/>
      <c r="KMH8" s="387"/>
      <c r="KMI8" s="387"/>
      <c r="KMJ8" s="387"/>
      <c r="KMK8" s="387"/>
      <c r="KML8" s="387"/>
      <c r="KMM8" s="387"/>
      <c r="KMN8" s="387"/>
      <c r="KMO8" s="387"/>
      <c r="KMP8" s="387"/>
      <c r="KMQ8" s="387"/>
      <c r="KMR8" s="387"/>
      <c r="KMS8" s="387"/>
      <c r="KMT8" s="387"/>
      <c r="KMU8" s="387"/>
      <c r="KMV8" s="387"/>
      <c r="KMW8" s="387"/>
      <c r="KMX8" s="387"/>
      <c r="KMY8" s="387"/>
      <c r="KMZ8" s="387"/>
      <c r="KNA8" s="387"/>
      <c r="KNB8" s="387"/>
      <c r="KNC8" s="387"/>
      <c r="KND8" s="387"/>
      <c r="KNE8" s="387"/>
      <c r="KNF8" s="387"/>
      <c r="KNG8" s="387"/>
      <c r="KNH8" s="387"/>
      <c r="KNI8" s="387"/>
      <c r="KNJ8" s="387"/>
      <c r="KNK8" s="387"/>
      <c r="KNL8" s="387"/>
      <c r="KNM8" s="387"/>
      <c r="KNN8" s="387"/>
      <c r="KNO8" s="387"/>
      <c r="KNP8" s="387"/>
      <c r="KNQ8" s="387"/>
      <c r="KNR8" s="387"/>
      <c r="KNS8" s="387"/>
      <c r="KNT8" s="387"/>
      <c r="KNU8" s="387"/>
      <c r="KNV8" s="387"/>
      <c r="KNW8" s="387"/>
      <c r="KNX8" s="387"/>
      <c r="KNY8" s="387"/>
      <c r="KNZ8" s="387"/>
      <c r="KOA8" s="387"/>
      <c r="KOB8" s="387"/>
      <c r="KOC8" s="387"/>
      <c r="KOD8" s="387"/>
      <c r="KOE8" s="387"/>
      <c r="KOF8" s="387"/>
      <c r="KOG8" s="387"/>
      <c r="KOH8" s="387"/>
      <c r="KOI8" s="387"/>
      <c r="KOJ8" s="387"/>
      <c r="KOK8" s="387"/>
      <c r="KOL8" s="387"/>
      <c r="KOM8" s="387"/>
      <c r="KON8" s="387"/>
      <c r="KOO8" s="387"/>
      <c r="KOP8" s="387"/>
      <c r="KOQ8" s="387"/>
      <c r="KOR8" s="387"/>
      <c r="KOS8" s="387"/>
      <c r="KOT8" s="387"/>
      <c r="KOU8" s="387"/>
      <c r="KOV8" s="387"/>
      <c r="KOW8" s="387"/>
      <c r="KOX8" s="387"/>
      <c r="KOY8" s="387"/>
      <c r="KOZ8" s="387"/>
      <c r="KPA8" s="387"/>
      <c r="KPB8" s="387"/>
      <c r="KPC8" s="387"/>
      <c r="KPD8" s="387"/>
      <c r="KPE8" s="387"/>
      <c r="KPF8" s="387"/>
      <c r="KPG8" s="387"/>
      <c r="KPH8" s="387"/>
      <c r="KPI8" s="387"/>
      <c r="KPJ8" s="387"/>
      <c r="KPK8" s="387"/>
      <c r="KPL8" s="387"/>
      <c r="KPM8" s="387"/>
      <c r="KPN8" s="387"/>
      <c r="KPO8" s="387"/>
      <c r="KPP8" s="387"/>
      <c r="KPQ8" s="387"/>
      <c r="KPR8" s="387"/>
      <c r="KPS8" s="387"/>
      <c r="KPT8" s="387"/>
      <c r="KPU8" s="387"/>
      <c r="KPV8" s="387"/>
      <c r="KPW8" s="387"/>
      <c r="KPX8" s="387"/>
      <c r="KPY8" s="387"/>
      <c r="KPZ8" s="387"/>
      <c r="KQA8" s="387"/>
      <c r="KQB8" s="387"/>
      <c r="KQC8" s="387"/>
      <c r="KQD8" s="387"/>
      <c r="KQE8" s="387"/>
      <c r="KQF8" s="387"/>
      <c r="KQG8" s="387"/>
      <c r="KQH8" s="387"/>
      <c r="KQI8" s="387"/>
      <c r="KQJ8" s="387"/>
      <c r="KQK8" s="387"/>
      <c r="KQL8" s="387"/>
      <c r="KQM8" s="387"/>
      <c r="KQN8" s="387"/>
      <c r="KQO8" s="387"/>
      <c r="KQP8" s="387"/>
      <c r="KQQ8" s="387"/>
      <c r="KQR8" s="387"/>
      <c r="KQS8" s="387"/>
      <c r="KQT8" s="387"/>
      <c r="KQU8" s="387"/>
      <c r="KQV8" s="387"/>
      <c r="KQW8" s="387"/>
      <c r="KQX8" s="387"/>
      <c r="KQY8" s="387"/>
      <c r="KQZ8" s="387"/>
      <c r="KRA8" s="387"/>
      <c r="KRB8" s="387"/>
      <c r="KRC8" s="387"/>
      <c r="KRD8" s="387"/>
      <c r="KRE8" s="387"/>
      <c r="KRF8" s="387"/>
      <c r="KRG8" s="387"/>
      <c r="KRH8" s="387"/>
      <c r="KRI8" s="387"/>
      <c r="KRJ8" s="387"/>
      <c r="KRK8" s="387"/>
      <c r="KRL8" s="387"/>
      <c r="KRM8" s="387"/>
      <c r="KRN8" s="387"/>
      <c r="KRO8" s="387"/>
      <c r="KRP8" s="387"/>
      <c r="KRQ8" s="387"/>
      <c r="KRR8" s="387"/>
      <c r="KRS8" s="387"/>
      <c r="KRT8" s="387"/>
      <c r="KRU8" s="387"/>
      <c r="KRV8" s="387"/>
      <c r="KRW8" s="387"/>
      <c r="KRX8" s="387"/>
      <c r="KRY8" s="387"/>
      <c r="KRZ8" s="387"/>
      <c r="KSA8" s="387"/>
      <c r="KSB8" s="387"/>
      <c r="KSC8" s="387"/>
      <c r="KSD8" s="387"/>
      <c r="KSE8" s="387"/>
      <c r="KSF8" s="387"/>
      <c r="KSG8" s="387"/>
      <c r="KSH8" s="387"/>
      <c r="KSI8" s="387"/>
      <c r="KSJ8" s="387"/>
      <c r="KSK8" s="387"/>
      <c r="KSL8" s="387"/>
      <c r="KSM8" s="387"/>
      <c r="KSN8" s="387"/>
      <c r="KSO8" s="387"/>
      <c r="KSP8" s="387"/>
      <c r="KSQ8" s="387"/>
      <c r="KSR8" s="387"/>
      <c r="KSS8" s="387"/>
      <c r="KST8" s="387"/>
      <c r="KSU8" s="387"/>
      <c r="KSV8" s="387"/>
      <c r="KSW8" s="387"/>
      <c r="KSX8" s="387"/>
      <c r="KSY8" s="387"/>
      <c r="KSZ8" s="387"/>
      <c r="KTA8" s="387"/>
      <c r="KTB8" s="387"/>
      <c r="KTC8" s="387"/>
      <c r="KTD8" s="387"/>
      <c r="KTE8" s="387"/>
      <c r="KTF8" s="387"/>
      <c r="KTG8" s="387"/>
      <c r="KTH8" s="387"/>
      <c r="KTI8" s="387"/>
      <c r="KTJ8" s="387"/>
      <c r="KTK8" s="387"/>
      <c r="KTL8" s="387"/>
      <c r="KTM8" s="387"/>
      <c r="KTN8" s="387"/>
      <c r="KTO8" s="387"/>
      <c r="KTP8" s="387"/>
      <c r="KTQ8" s="387"/>
      <c r="KTR8" s="387"/>
      <c r="KTS8" s="387"/>
      <c r="KTT8" s="387"/>
      <c r="KTU8" s="387"/>
      <c r="KTV8" s="387"/>
      <c r="KTW8" s="387"/>
      <c r="KTX8" s="387"/>
      <c r="KTY8" s="387"/>
      <c r="KTZ8" s="387"/>
      <c r="KUA8" s="387"/>
      <c r="KUB8" s="387"/>
      <c r="KUC8" s="387"/>
      <c r="KUD8" s="387"/>
      <c r="KUE8" s="387"/>
      <c r="KUF8" s="387"/>
      <c r="KUG8" s="387"/>
      <c r="KUH8" s="387"/>
      <c r="KUI8" s="387"/>
      <c r="KUJ8" s="387"/>
      <c r="KUK8" s="387"/>
      <c r="KUL8" s="387"/>
      <c r="KUM8" s="387"/>
      <c r="KUN8" s="387"/>
      <c r="KUO8" s="387"/>
      <c r="KUP8" s="387"/>
      <c r="KUQ8" s="387"/>
      <c r="KUR8" s="387"/>
      <c r="KUS8" s="387"/>
      <c r="KUT8" s="387"/>
      <c r="KUU8" s="387"/>
      <c r="KUV8" s="387"/>
      <c r="KUW8" s="387"/>
      <c r="KUX8" s="387"/>
      <c r="KUY8" s="387"/>
      <c r="KUZ8" s="387"/>
      <c r="KVA8" s="387"/>
      <c r="KVB8" s="387"/>
      <c r="KVC8" s="387"/>
      <c r="KVD8" s="387"/>
      <c r="KVE8" s="387"/>
      <c r="KVF8" s="387"/>
      <c r="KVG8" s="387"/>
      <c r="KVH8" s="387"/>
      <c r="KVI8" s="387"/>
      <c r="KVJ8" s="387"/>
      <c r="KVK8" s="387"/>
      <c r="KVL8" s="387"/>
      <c r="KVM8" s="387"/>
      <c r="KVN8" s="387"/>
      <c r="KVO8" s="387"/>
      <c r="KVP8" s="387"/>
      <c r="KVQ8" s="387"/>
      <c r="KVR8" s="387"/>
      <c r="KVS8" s="387"/>
      <c r="KVT8" s="387"/>
      <c r="KVU8" s="387"/>
      <c r="KVV8" s="387"/>
      <c r="KVW8" s="387"/>
      <c r="KVX8" s="387"/>
      <c r="KVY8" s="387"/>
      <c r="KVZ8" s="387"/>
      <c r="KWA8" s="387"/>
      <c r="KWB8" s="387"/>
      <c r="KWC8" s="387"/>
      <c r="KWD8" s="387"/>
      <c r="KWE8" s="387"/>
      <c r="KWF8" s="387"/>
      <c r="KWG8" s="387"/>
      <c r="KWH8" s="387"/>
      <c r="KWI8" s="387"/>
      <c r="KWJ8" s="387"/>
      <c r="KWK8" s="387"/>
      <c r="KWL8" s="387"/>
      <c r="KWM8" s="387"/>
      <c r="KWN8" s="387"/>
      <c r="KWO8" s="387"/>
      <c r="KWP8" s="387"/>
      <c r="KWQ8" s="387"/>
      <c r="KWR8" s="387"/>
      <c r="KWS8" s="387"/>
      <c r="KWT8" s="387"/>
      <c r="KWU8" s="387"/>
      <c r="KWV8" s="387"/>
      <c r="KWW8" s="387"/>
      <c r="KWX8" s="387"/>
      <c r="KWY8" s="387"/>
      <c r="KWZ8" s="387"/>
      <c r="KXA8" s="387"/>
      <c r="KXB8" s="387"/>
      <c r="KXC8" s="387"/>
      <c r="KXD8" s="387"/>
      <c r="KXE8" s="387"/>
      <c r="KXF8" s="387"/>
      <c r="KXG8" s="387"/>
      <c r="KXH8" s="387"/>
      <c r="KXI8" s="387"/>
      <c r="KXJ8" s="387"/>
      <c r="KXK8" s="387"/>
      <c r="KXL8" s="387"/>
      <c r="KXM8" s="387"/>
      <c r="KXN8" s="387"/>
      <c r="KXO8" s="387"/>
      <c r="KXP8" s="387"/>
      <c r="KXQ8" s="387"/>
      <c r="KXR8" s="387"/>
      <c r="KXS8" s="387"/>
      <c r="KXT8" s="387"/>
      <c r="KXU8" s="387"/>
      <c r="KXV8" s="387"/>
      <c r="KXW8" s="387"/>
      <c r="KXX8" s="387"/>
      <c r="KXY8" s="387"/>
      <c r="KXZ8" s="387"/>
      <c r="KYA8" s="387"/>
      <c r="KYB8" s="387"/>
      <c r="KYC8" s="387"/>
      <c r="KYD8" s="387"/>
      <c r="KYE8" s="387"/>
      <c r="KYF8" s="387"/>
      <c r="KYG8" s="387"/>
      <c r="KYH8" s="387"/>
      <c r="KYI8" s="387"/>
      <c r="KYJ8" s="387"/>
      <c r="KYK8" s="387"/>
      <c r="KYL8" s="387"/>
      <c r="KYM8" s="387"/>
      <c r="KYN8" s="387"/>
      <c r="KYO8" s="387"/>
      <c r="KYP8" s="387"/>
      <c r="KYQ8" s="387"/>
      <c r="KYR8" s="387"/>
      <c r="KYS8" s="387"/>
      <c r="KYT8" s="387"/>
      <c r="KYU8" s="387"/>
      <c r="KYV8" s="387"/>
      <c r="KYW8" s="387"/>
      <c r="KYX8" s="387"/>
      <c r="KYY8" s="387"/>
      <c r="KYZ8" s="387"/>
      <c r="KZA8" s="387"/>
      <c r="KZB8" s="387"/>
      <c r="KZC8" s="387"/>
      <c r="KZD8" s="387"/>
      <c r="KZE8" s="387"/>
      <c r="KZF8" s="387"/>
      <c r="KZG8" s="387"/>
      <c r="KZH8" s="387"/>
      <c r="KZI8" s="387"/>
      <c r="KZJ8" s="387"/>
      <c r="KZK8" s="387"/>
      <c r="KZL8" s="387"/>
      <c r="KZM8" s="387"/>
      <c r="KZN8" s="387"/>
      <c r="KZO8" s="387"/>
      <c r="KZP8" s="387"/>
      <c r="KZQ8" s="387"/>
      <c r="KZR8" s="387"/>
      <c r="KZS8" s="387"/>
      <c r="KZT8" s="387"/>
      <c r="KZU8" s="387"/>
      <c r="KZV8" s="387"/>
      <c r="KZW8" s="387"/>
      <c r="KZX8" s="387"/>
      <c r="KZY8" s="387"/>
      <c r="KZZ8" s="387"/>
      <c r="LAA8" s="387"/>
      <c r="LAB8" s="387"/>
      <c r="LAC8" s="387"/>
      <c r="LAD8" s="387"/>
      <c r="LAE8" s="387"/>
      <c r="LAF8" s="387"/>
      <c r="LAG8" s="387"/>
      <c r="LAH8" s="387"/>
      <c r="LAI8" s="387"/>
      <c r="LAJ8" s="387"/>
      <c r="LAK8" s="387"/>
      <c r="LAL8" s="387"/>
      <c r="LAM8" s="387"/>
      <c r="LAN8" s="387"/>
      <c r="LAO8" s="387"/>
      <c r="LAP8" s="387"/>
      <c r="LAQ8" s="387"/>
      <c r="LAR8" s="387"/>
      <c r="LAS8" s="387"/>
      <c r="LAT8" s="387"/>
      <c r="LAU8" s="387"/>
      <c r="LAV8" s="387"/>
      <c r="LAW8" s="387"/>
      <c r="LAX8" s="387"/>
      <c r="LAY8" s="387"/>
      <c r="LAZ8" s="387"/>
      <c r="LBA8" s="387"/>
      <c r="LBB8" s="387"/>
      <c r="LBC8" s="387"/>
      <c r="LBD8" s="387"/>
      <c r="LBE8" s="387"/>
      <c r="LBF8" s="387"/>
      <c r="LBG8" s="387"/>
      <c r="LBH8" s="387"/>
      <c r="LBI8" s="387"/>
      <c r="LBJ8" s="387"/>
      <c r="LBK8" s="387"/>
      <c r="LBL8" s="387"/>
      <c r="LBM8" s="387"/>
      <c r="LBN8" s="387"/>
      <c r="LBO8" s="387"/>
      <c r="LBP8" s="387"/>
      <c r="LBQ8" s="387"/>
      <c r="LBR8" s="387"/>
      <c r="LBS8" s="387"/>
      <c r="LBT8" s="387"/>
      <c r="LBU8" s="387"/>
      <c r="LBV8" s="387"/>
      <c r="LBW8" s="387"/>
      <c r="LBX8" s="387"/>
      <c r="LBY8" s="387"/>
      <c r="LBZ8" s="387"/>
      <c r="LCA8" s="387"/>
      <c r="LCB8" s="387"/>
      <c r="LCC8" s="387"/>
      <c r="LCD8" s="387"/>
      <c r="LCE8" s="387"/>
      <c r="LCF8" s="387"/>
      <c r="LCG8" s="387"/>
      <c r="LCH8" s="387"/>
      <c r="LCI8" s="387"/>
      <c r="LCJ8" s="387"/>
      <c r="LCK8" s="387"/>
      <c r="LCL8" s="387"/>
      <c r="LCM8" s="387"/>
      <c r="LCN8" s="387"/>
      <c r="LCO8" s="387"/>
      <c r="LCP8" s="387"/>
      <c r="LCQ8" s="387"/>
      <c r="LCR8" s="387"/>
      <c r="LCS8" s="387"/>
      <c r="LCT8" s="387"/>
      <c r="LCU8" s="387"/>
      <c r="LCV8" s="387"/>
      <c r="LCW8" s="387"/>
      <c r="LCX8" s="387"/>
      <c r="LCY8" s="387"/>
      <c r="LCZ8" s="387"/>
      <c r="LDA8" s="387"/>
      <c r="LDB8" s="387"/>
      <c r="LDC8" s="387"/>
      <c r="LDD8" s="387"/>
      <c r="LDE8" s="387"/>
      <c r="LDF8" s="387"/>
      <c r="LDG8" s="387"/>
      <c r="LDH8" s="387"/>
      <c r="LDI8" s="387"/>
      <c r="LDJ8" s="387"/>
      <c r="LDK8" s="387"/>
      <c r="LDL8" s="387"/>
      <c r="LDM8" s="387"/>
      <c r="LDN8" s="387"/>
      <c r="LDO8" s="387"/>
      <c r="LDP8" s="387"/>
      <c r="LDQ8" s="387"/>
      <c r="LDR8" s="387"/>
      <c r="LDS8" s="387"/>
      <c r="LDT8" s="387"/>
      <c r="LDU8" s="387"/>
      <c r="LDV8" s="387"/>
      <c r="LDW8" s="387"/>
      <c r="LDX8" s="387"/>
      <c r="LDY8" s="387"/>
      <c r="LDZ8" s="387"/>
      <c r="LEA8" s="387"/>
      <c r="LEB8" s="387"/>
      <c r="LEC8" s="387"/>
      <c r="LED8" s="387"/>
      <c r="LEE8" s="387"/>
      <c r="LEF8" s="387"/>
      <c r="LEG8" s="387"/>
      <c r="LEH8" s="387"/>
      <c r="LEI8" s="387"/>
      <c r="LEJ8" s="387"/>
      <c r="LEK8" s="387"/>
      <c r="LEL8" s="387"/>
      <c r="LEM8" s="387"/>
      <c r="LEN8" s="387"/>
      <c r="LEO8" s="387"/>
      <c r="LEP8" s="387"/>
      <c r="LEQ8" s="387"/>
      <c r="LER8" s="387"/>
      <c r="LES8" s="387"/>
      <c r="LET8" s="387"/>
      <c r="LEU8" s="387"/>
      <c r="LEV8" s="387"/>
      <c r="LEW8" s="387"/>
      <c r="LEX8" s="387"/>
      <c r="LEY8" s="387"/>
      <c r="LEZ8" s="387"/>
      <c r="LFA8" s="387"/>
      <c r="LFB8" s="387"/>
      <c r="LFC8" s="387"/>
      <c r="LFD8" s="387"/>
      <c r="LFE8" s="387"/>
      <c r="LFF8" s="387"/>
      <c r="LFG8" s="387"/>
      <c r="LFH8" s="387"/>
      <c r="LFI8" s="387"/>
      <c r="LFJ8" s="387"/>
      <c r="LFK8" s="387"/>
      <c r="LFL8" s="387"/>
      <c r="LFM8" s="387"/>
      <c r="LFN8" s="387"/>
      <c r="LFO8" s="387"/>
      <c r="LFP8" s="387"/>
      <c r="LFQ8" s="387"/>
      <c r="LFR8" s="387"/>
      <c r="LFS8" s="387"/>
      <c r="LFT8" s="387"/>
      <c r="LFU8" s="387"/>
      <c r="LFV8" s="387"/>
      <c r="LFW8" s="387"/>
      <c r="LFX8" s="387"/>
      <c r="LFY8" s="387"/>
      <c r="LFZ8" s="387"/>
      <c r="LGA8" s="387"/>
      <c r="LGB8" s="387"/>
      <c r="LGC8" s="387"/>
      <c r="LGD8" s="387"/>
      <c r="LGE8" s="387"/>
      <c r="LGF8" s="387"/>
      <c r="LGG8" s="387"/>
      <c r="LGH8" s="387"/>
      <c r="LGI8" s="387"/>
      <c r="LGJ8" s="387"/>
      <c r="LGK8" s="387"/>
      <c r="LGL8" s="387"/>
      <c r="LGM8" s="387"/>
      <c r="LGN8" s="387"/>
      <c r="LGO8" s="387"/>
      <c r="LGP8" s="387"/>
      <c r="LGQ8" s="387"/>
      <c r="LGR8" s="387"/>
      <c r="LGS8" s="387"/>
      <c r="LGT8" s="387"/>
      <c r="LGU8" s="387"/>
      <c r="LGV8" s="387"/>
      <c r="LGW8" s="387"/>
      <c r="LGX8" s="387"/>
      <c r="LGY8" s="387"/>
      <c r="LGZ8" s="387"/>
      <c r="LHA8" s="387"/>
      <c r="LHB8" s="387"/>
      <c r="LHC8" s="387"/>
      <c r="LHD8" s="387"/>
      <c r="LHE8" s="387"/>
      <c r="LHF8" s="387"/>
      <c r="LHG8" s="387"/>
      <c r="LHH8" s="387"/>
      <c r="LHI8" s="387"/>
      <c r="LHJ8" s="387"/>
      <c r="LHK8" s="387"/>
      <c r="LHL8" s="387"/>
      <c r="LHM8" s="387"/>
      <c r="LHN8" s="387"/>
      <c r="LHO8" s="387"/>
      <c r="LHP8" s="387"/>
      <c r="LHQ8" s="387"/>
      <c r="LHR8" s="387"/>
      <c r="LHS8" s="387"/>
      <c r="LHT8" s="387"/>
      <c r="LHU8" s="387"/>
      <c r="LHV8" s="387"/>
      <c r="LHW8" s="387"/>
      <c r="LHX8" s="387"/>
      <c r="LHY8" s="387"/>
      <c r="LHZ8" s="387"/>
      <c r="LIA8" s="387"/>
      <c r="LIB8" s="387"/>
      <c r="LIC8" s="387"/>
      <c r="LID8" s="387"/>
      <c r="LIE8" s="387"/>
      <c r="LIF8" s="387"/>
      <c r="LIG8" s="387"/>
      <c r="LIH8" s="387"/>
      <c r="LII8" s="387"/>
      <c r="LIJ8" s="387"/>
      <c r="LIK8" s="387"/>
      <c r="LIL8" s="387"/>
      <c r="LIM8" s="387"/>
      <c r="LIN8" s="387"/>
      <c r="LIO8" s="387"/>
      <c r="LIP8" s="387"/>
      <c r="LIQ8" s="387"/>
      <c r="LIR8" s="387"/>
      <c r="LIS8" s="387"/>
      <c r="LIT8" s="387"/>
      <c r="LIU8" s="387"/>
      <c r="LIV8" s="387"/>
      <c r="LIW8" s="387"/>
      <c r="LIX8" s="387"/>
      <c r="LIY8" s="387"/>
      <c r="LIZ8" s="387"/>
      <c r="LJA8" s="387"/>
      <c r="LJB8" s="387"/>
      <c r="LJC8" s="387"/>
      <c r="LJD8" s="387"/>
      <c r="LJE8" s="387"/>
      <c r="LJF8" s="387"/>
      <c r="LJG8" s="387"/>
      <c r="LJH8" s="387"/>
      <c r="LJI8" s="387"/>
      <c r="LJJ8" s="387"/>
      <c r="LJK8" s="387"/>
      <c r="LJL8" s="387"/>
      <c r="LJM8" s="387"/>
      <c r="LJN8" s="387"/>
      <c r="LJO8" s="387"/>
      <c r="LJP8" s="387"/>
      <c r="LJQ8" s="387"/>
      <c r="LJR8" s="387"/>
      <c r="LJS8" s="387"/>
      <c r="LJT8" s="387"/>
      <c r="LJU8" s="387"/>
      <c r="LJV8" s="387"/>
      <c r="LJW8" s="387"/>
      <c r="LJX8" s="387"/>
      <c r="LJY8" s="387"/>
      <c r="LJZ8" s="387"/>
      <c r="LKA8" s="387"/>
      <c r="LKB8" s="387"/>
      <c r="LKC8" s="387"/>
      <c r="LKD8" s="387"/>
      <c r="LKE8" s="387"/>
      <c r="LKF8" s="387"/>
      <c r="LKG8" s="387"/>
      <c r="LKH8" s="387"/>
      <c r="LKI8" s="387"/>
      <c r="LKJ8" s="387"/>
      <c r="LKK8" s="387"/>
      <c r="LKL8" s="387"/>
      <c r="LKM8" s="387"/>
      <c r="LKN8" s="387"/>
      <c r="LKO8" s="387"/>
      <c r="LKP8" s="387"/>
      <c r="LKQ8" s="387"/>
      <c r="LKR8" s="387"/>
      <c r="LKS8" s="387"/>
      <c r="LKT8" s="387"/>
      <c r="LKU8" s="387"/>
      <c r="LKV8" s="387"/>
      <c r="LKW8" s="387"/>
      <c r="LKX8" s="387"/>
      <c r="LKY8" s="387"/>
      <c r="LKZ8" s="387"/>
      <c r="LLA8" s="387"/>
      <c r="LLB8" s="387"/>
      <c r="LLC8" s="387"/>
      <c r="LLD8" s="387"/>
      <c r="LLE8" s="387"/>
      <c r="LLF8" s="387"/>
      <c r="LLG8" s="387"/>
      <c r="LLH8" s="387"/>
      <c r="LLI8" s="387"/>
      <c r="LLJ8" s="387"/>
      <c r="LLK8" s="387"/>
      <c r="LLL8" s="387"/>
      <c r="LLM8" s="387"/>
      <c r="LLN8" s="387"/>
      <c r="LLO8" s="387"/>
      <c r="LLP8" s="387"/>
      <c r="LLQ8" s="387"/>
      <c r="LLR8" s="387"/>
      <c r="LLS8" s="387"/>
      <c r="LLT8" s="387"/>
      <c r="LLU8" s="387"/>
      <c r="LLV8" s="387"/>
      <c r="LLW8" s="387"/>
      <c r="LLX8" s="387"/>
      <c r="LLY8" s="387"/>
      <c r="LLZ8" s="387"/>
      <c r="LMA8" s="387"/>
      <c r="LMB8" s="387"/>
      <c r="LMC8" s="387"/>
      <c r="LMD8" s="387"/>
      <c r="LME8" s="387"/>
      <c r="LMF8" s="387"/>
      <c r="LMG8" s="387"/>
      <c r="LMH8" s="387"/>
      <c r="LMI8" s="387"/>
      <c r="LMJ8" s="387"/>
      <c r="LMK8" s="387"/>
      <c r="LML8" s="387"/>
      <c r="LMM8" s="387"/>
      <c r="LMN8" s="387"/>
      <c r="LMO8" s="387"/>
      <c r="LMP8" s="387"/>
      <c r="LMQ8" s="387"/>
      <c r="LMR8" s="387"/>
      <c r="LMS8" s="387"/>
      <c r="LMT8" s="387"/>
      <c r="LMU8" s="387"/>
      <c r="LMV8" s="387"/>
      <c r="LMW8" s="387"/>
      <c r="LMX8" s="387"/>
      <c r="LMY8" s="387"/>
      <c r="LMZ8" s="387"/>
      <c r="LNA8" s="387"/>
      <c r="LNB8" s="387"/>
      <c r="LNC8" s="387"/>
      <c r="LND8" s="387"/>
      <c r="LNE8" s="387"/>
      <c r="LNF8" s="387"/>
      <c r="LNG8" s="387"/>
      <c r="LNH8" s="387"/>
      <c r="LNI8" s="387"/>
      <c r="LNJ8" s="387"/>
      <c r="LNK8" s="387"/>
      <c r="LNL8" s="387"/>
      <c r="LNM8" s="387"/>
      <c r="LNN8" s="387"/>
      <c r="LNO8" s="387"/>
      <c r="LNP8" s="387"/>
      <c r="LNQ8" s="387"/>
      <c r="LNR8" s="387"/>
      <c r="LNS8" s="387"/>
      <c r="LNT8" s="387"/>
      <c r="LNU8" s="387"/>
      <c r="LNV8" s="387"/>
      <c r="LNW8" s="387"/>
      <c r="LNX8" s="387"/>
      <c r="LNY8" s="387"/>
      <c r="LNZ8" s="387"/>
      <c r="LOA8" s="387"/>
      <c r="LOB8" s="387"/>
      <c r="LOC8" s="387"/>
      <c r="LOD8" s="387"/>
      <c r="LOE8" s="387"/>
      <c r="LOF8" s="387"/>
      <c r="LOG8" s="387"/>
      <c r="LOH8" s="387"/>
      <c r="LOI8" s="387"/>
      <c r="LOJ8" s="387"/>
      <c r="LOK8" s="387"/>
      <c r="LOL8" s="387"/>
      <c r="LOM8" s="387"/>
      <c r="LON8" s="387"/>
      <c r="LOO8" s="387"/>
      <c r="LOP8" s="387"/>
      <c r="LOQ8" s="387"/>
      <c r="LOR8" s="387"/>
      <c r="LOS8" s="387"/>
      <c r="LOT8" s="387"/>
      <c r="LOU8" s="387"/>
      <c r="LOV8" s="387"/>
      <c r="LOW8" s="387"/>
      <c r="LOX8" s="387"/>
      <c r="LOY8" s="387"/>
      <c r="LOZ8" s="387"/>
      <c r="LPA8" s="387"/>
      <c r="LPB8" s="387"/>
      <c r="LPC8" s="387"/>
      <c r="LPD8" s="387"/>
      <c r="LPE8" s="387"/>
      <c r="LPF8" s="387"/>
      <c r="LPG8" s="387"/>
      <c r="LPH8" s="387"/>
      <c r="LPI8" s="387"/>
      <c r="LPJ8" s="387"/>
      <c r="LPK8" s="387"/>
      <c r="LPL8" s="387"/>
      <c r="LPM8" s="387"/>
      <c r="LPN8" s="387"/>
      <c r="LPO8" s="387"/>
      <c r="LPP8" s="387"/>
      <c r="LPQ8" s="387"/>
      <c r="LPR8" s="387"/>
      <c r="LPS8" s="387"/>
      <c r="LPT8" s="387"/>
      <c r="LPU8" s="387"/>
      <c r="LPV8" s="387"/>
      <c r="LPW8" s="387"/>
      <c r="LPX8" s="387"/>
      <c r="LPY8" s="387"/>
      <c r="LPZ8" s="387"/>
      <c r="LQA8" s="387"/>
      <c r="LQB8" s="387"/>
      <c r="LQC8" s="387"/>
      <c r="LQD8" s="387"/>
      <c r="LQE8" s="387"/>
      <c r="LQF8" s="387"/>
      <c r="LQG8" s="387"/>
      <c r="LQH8" s="387"/>
      <c r="LQI8" s="387"/>
      <c r="LQJ8" s="387"/>
      <c r="LQK8" s="387"/>
      <c r="LQL8" s="387"/>
      <c r="LQM8" s="387"/>
      <c r="LQN8" s="387"/>
      <c r="LQO8" s="387"/>
      <c r="LQP8" s="387"/>
      <c r="LQQ8" s="387"/>
      <c r="LQR8" s="387"/>
      <c r="LQS8" s="387"/>
      <c r="LQT8" s="387"/>
      <c r="LQU8" s="387"/>
      <c r="LQV8" s="387"/>
      <c r="LQW8" s="387"/>
      <c r="LQX8" s="387"/>
      <c r="LQY8" s="387"/>
      <c r="LQZ8" s="387"/>
      <c r="LRA8" s="387"/>
      <c r="LRB8" s="387"/>
      <c r="LRC8" s="387"/>
      <c r="LRD8" s="387"/>
      <c r="LRE8" s="387"/>
      <c r="LRF8" s="387"/>
      <c r="LRG8" s="387"/>
      <c r="LRH8" s="387"/>
      <c r="LRI8" s="387"/>
      <c r="LRJ8" s="387"/>
      <c r="LRK8" s="387"/>
      <c r="LRL8" s="387"/>
      <c r="LRM8" s="387"/>
      <c r="LRN8" s="387"/>
      <c r="LRO8" s="387"/>
      <c r="LRP8" s="387"/>
      <c r="LRQ8" s="387"/>
      <c r="LRR8" s="387"/>
      <c r="LRS8" s="387"/>
      <c r="LRT8" s="387"/>
      <c r="LRU8" s="387"/>
      <c r="LRV8" s="387"/>
      <c r="LRW8" s="387"/>
      <c r="LRX8" s="387"/>
      <c r="LRY8" s="387"/>
      <c r="LRZ8" s="387"/>
      <c r="LSA8" s="387"/>
      <c r="LSB8" s="387"/>
      <c r="LSC8" s="387"/>
      <c r="LSD8" s="387"/>
      <c r="LSE8" s="387"/>
      <c r="LSF8" s="387"/>
      <c r="LSG8" s="387"/>
      <c r="LSH8" s="387"/>
      <c r="LSI8" s="387"/>
      <c r="LSJ8" s="387"/>
      <c r="LSK8" s="387"/>
      <c r="LSL8" s="387"/>
      <c r="LSM8" s="387"/>
      <c r="LSN8" s="387"/>
      <c r="LSO8" s="387"/>
      <c r="LSP8" s="387"/>
      <c r="LSQ8" s="387"/>
      <c r="LSR8" s="387"/>
      <c r="LSS8" s="387"/>
      <c r="LST8" s="387"/>
      <c r="LSU8" s="387"/>
      <c r="LSV8" s="387"/>
      <c r="LSW8" s="387"/>
      <c r="LSX8" s="387"/>
      <c r="LSY8" s="387"/>
      <c r="LSZ8" s="387"/>
      <c r="LTA8" s="387"/>
      <c r="LTB8" s="387"/>
      <c r="LTC8" s="387"/>
      <c r="LTD8" s="387"/>
      <c r="LTE8" s="387"/>
      <c r="LTF8" s="387"/>
      <c r="LTG8" s="387"/>
      <c r="LTH8" s="387"/>
      <c r="LTI8" s="387"/>
      <c r="LTJ8" s="387"/>
      <c r="LTK8" s="387"/>
      <c r="LTL8" s="387"/>
      <c r="LTM8" s="387"/>
      <c r="LTN8" s="387"/>
      <c r="LTO8" s="387"/>
      <c r="LTP8" s="387"/>
      <c r="LTQ8" s="387"/>
      <c r="LTR8" s="387"/>
      <c r="LTS8" s="387"/>
      <c r="LTT8" s="387"/>
      <c r="LTU8" s="387"/>
      <c r="LTV8" s="387"/>
      <c r="LTW8" s="387"/>
      <c r="LTX8" s="387"/>
      <c r="LTY8" s="387"/>
      <c r="LTZ8" s="387"/>
      <c r="LUA8" s="387"/>
      <c r="LUB8" s="387"/>
      <c r="LUC8" s="387"/>
      <c r="LUD8" s="387"/>
      <c r="LUE8" s="387"/>
      <c r="LUF8" s="387"/>
      <c r="LUG8" s="387"/>
      <c r="LUH8" s="387"/>
      <c r="LUI8" s="387"/>
      <c r="LUJ8" s="387"/>
      <c r="LUK8" s="387"/>
      <c r="LUL8" s="387"/>
      <c r="LUM8" s="387"/>
      <c r="LUN8" s="387"/>
      <c r="LUO8" s="387"/>
      <c r="LUP8" s="387"/>
      <c r="LUQ8" s="387"/>
      <c r="LUR8" s="387"/>
      <c r="LUS8" s="387"/>
      <c r="LUT8" s="387"/>
      <c r="LUU8" s="387"/>
      <c r="LUV8" s="387"/>
      <c r="LUW8" s="387"/>
      <c r="LUX8" s="387"/>
      <c r="LUY8" s="387"/>
      <c r="LUZ8" s="387"/>
      <c r="LVA8" s="387"/>
      <c r="LVB8" s="387"/>
      <c r="LVC8" s="387"/>
      <c r="LVD8" s="387"/>
      <c r="LVE8" s="387"/>
      <c r="LVF8" s="387"/>
      <c r="LVG8" s="387"/>
      <c r="LVH8" s="387"/>
      <c r="LVI8" s="387"/>
      <c r="LVJ8" s="387"/>
      <c r="LVK8" s="387"/>
      <c r="LVL8" s="387"/>
      <c r="LVM8" s="387"/>
      <c r="LVN8" s="387"/>
      <c r="LVO8" s="387"/>
      <c r="LVP8" s="387"/>
      <c r="LVQ8" s="387"/>
      <c r="LVR8" s="387"/>
      <c r="LVS8" s="387"/>
      <c r="LVT8" s="387"/>
      <c r="LVU8" s="387"/>
      <c r="LVV8" s="387"/>
      <c r="LVW8" s="387"/>
      <c r="LVX8" s="387"/>
      <c r="LVY8" s="387"/>
      <c r="LVZ8" s="387"/>
      <c r="LWA8" s="387"/>
      <c r="LWB8" s="387"/>
      <c r="LWC8" s="387"/>
      <c r="LWD8" s="387"/>
      <c r="LWE8" s="387"/>
      <c r="LWF8" s="387"/>
      <c r="LWG8" s="387"/>
      <c r="LWH8" s="387"/>
      <c r="LWI8" s="387"/>
      <c r="LWJ8" s="387"/>
      <c r="LWK8" s="387"/>
      <c r="LWL8" s="387"/>
      <c r="LWM8" s="387"/>
      <c r="LWN8" s="387"/>
      <c r="LWO8" s="387"/>
      <c r="LWP8" s="387"/>
      <c r="LWQ8" s="387"/>
      <c r="LWR8" s="387"/>
      <c r="LWS8" s="387"/>
      <c r="LWT8" s="387"/>
      <c r="LWU8" s="387"/>
      <c r="LWV8" s="387"/>
      <c r="LWW8" s="387"/>
      <c r="LWX8" s="387"/>
      <c r="LWY8" s="387"/>
      <c r="LWZ8" s="387"/>
      <c r="LXA8" s="387"/>
      <c r="LXB8" s="387"/>
      <c r="LXC8" s="387"/>
      <c r="LXD8" s="387"/>
      <c r="LXE8" s="387"/>
      <c r="LXF8" s="387"/>
      <c r="LXG8" s="387"/>
      <c r="LXH8" s="387"/>
      <c r="LXI8" s="387"/>
      <c r="LXJ8" s="387"/>
      <c r="LXK8" s="387"/>
      <c r="LXL8" s="387"/>
      <c r="LXM8" s="387"/>
      <c r="LXN8" s="387"/>
      <c r="LXO8" s="387"/>
      <c r="LXP8" s="387"/>
      <c r="LXQ8" s="387"/>
      <c r="LXR8" s="387"/>
      <c r="LXS8" s="387"/>
      <c r="LXT8" s="387"/>
      <c r="LXU8" s="387"/>
      <c r="LXV8" s="387"/>
      <c r="LXW8" s="387"/>
      <c r="LXX8" s="387"/>
      <c r="LXY8" s="387"/>
      <c r="LXZ8" s="387"/>
      <c r="LYA8" s="387"/>
      <c r="LYB8" s="387"/>
      <c r="LYC8" s="387"/>
      <c r="LYD8" s="387"/>
      <c r="LYE8" s="387"/>
      <c r="LYF8" s="387"/>
      <c r="LYG8" s="387"/>
      <c r="LYH8" s="387"/>
      <c r="LYI8" s="387"/>
      <c r="LYJ8" s="387"/>
      <c r="LYK8" s="387"/>
      <c r="LYL8" s="387"/>
      <c r="LYM8" s="387"/>
      <c r="LYN8" s="387"/>
      <c r="LYO8" s="387"/>
      <c r="LYP8" s="387"/>
      <c r="LYQ8" s="387"/>
      <c r="LYR8" s="387"/>
      <c r="LYS8" s="387"/>
      <c r="LYT8" s="387"/>
      <c r="LYU8" s="387"/>
      <c r="LYV8" s="387"/>
      <c r="LYW8" s="387"/>
      <c r="LYX8" s="387"/>
      <c r="LYY8" s="387"/>
      <c r="LYZ8" s="387"/>
      <c r="LZA8" s="387"/>
      <c r="LZB8" s="387"/>
      <c r="LZC8" s="387"/>
      <c r="LZD8" s="387"/>
      <c r="LZE8" s="387"/>
      <c r="LZF8" s="387"/>
      <c r="LZG8" s="387"/>
      <c r="LZH8" s="387"/>
      <c r="LZI8" s="387"/>
      <c r="LZJ8" s="387"/>
      <c r="LZK8" s="387"/>
      <c r="LZL8" s="387"/>
      <c r="LZM8" s="387"/>
      <c r="LZN8" s="387"/>
      <c r="LZO8" s="387"/>
      <c r="LZP8" s="387"/>
      <c r="LZQ8" s="387"/>
      <c r="LZR8" s="387"/>
      <c r="LZS8" s="387"/>
      <c r="LZT8" s="387"/>
      <c r="LZU8" s="387"/>
      <c r="LZV8" s="387"/>
      <c r="LZW8" s="387"/>
      <c r="LZX8" s="387"/>
      <c r="LZY8" s="387"/>
      <c r="LZZ8" s="387"/>
      <c r="MAA8" s="387"/>
      <c r="MAB8" s="387"/>
      <c r="MAC8" s="387"/>
      <c r="MAD8" s="387"/>
      <c r="MAE8" s="387"/>
      <c r="MAF8" s="387"/>
      <c r="MAG8" s="387"/>
      <c r="MAH8" s="387"/>
      <c r="MAI8" s="387"/>
      <c r="MAJ8" s="387"/>
      <c r="MAK8" s="387"/>
      <c r="MAL8" s="387"/>
      <c r="MAM8" s="387"/>
      <c r="MAN8" s="387"/>
      <c r="MAO8" s="387"/>
      <c r="MAP8" s="387"/>
      <c r="MAQ8" s="387"/>
      <c r="MAR8" s="387"/>
      <c r="MAS8" s="387"/>
      <c r="MAT8" s="387"/>
      <c r="MAU8" s="387"/>
      <c r="MAV8" s="387"/>
      <c r="MAW8" s="387"/>
      <c r="MAX8" s="387"/>
      <c r="MAY8" s="387"/>
      <c r="MAZ8" s="387"/>
      <c r="MBA8" s="387"/>
      <c r="MBB8" s="387"/>
      <c r="MBC8" s="387"/>
      <c r="MBD8" s="387"/>
      <c r="MBE8" s="387"/>
      <c r="MBF8" s="387"/>
      <c r="MBG8" s="387"/>
      <c r="MBH8" s="387"/>
      <c r="MBI8" s="387"/>
      <c r="MBJ8" s="387"/>
      <c r="MBK8" s="387"/>
      <c r="MBL8" s="387"/>
      <c r="MBM8" s="387"/>
      <c r="MBN8" s="387"/>
      <c r="MBO8" s="387"/>
      <c r="MBP8" s="387"/>
      <c r="MBQ8" s="387"/>
      <c r="MBR8" s="387"/>
      <c r="MBS8" s="387"/>
      <c r="MBT8" s="387"/>
      <c r="MBU8" s="387"/>
      <c r="MBV8" s="387"/>
      <c r="MBW8" s="387"/>
      <c r="MBX8" s="387"/>
      <c r="MBY8" s="387"/>
      <c r="MBZ8" s="387"/>
      <c r="MCA8" s="387"/>
      <c r="MCB8" s="387"/>
      <c r="MCC8" s="387"/>
      <c r="MCD8" s="387"/>
      <c r="MCE8" s="387"/>
      <c r="MCF8" s="387"/>
      <c r="MCG8" s="387"/>
      <c r="MCH8" s="387"/>
      <c r="MCI8" s="387"/>
      <c r="MCJ8" s="387"/>
      <c r="MCK8" s="387"/>
      <c r="MCL8" s="387"/>
      <c r="MCM8" s="387"/>
      <c r="MCN8" s="387"/>
      <c r="MCO8" s="387"/>
      <c r="MCP8" s="387"/>
      <c r="MCQ8" s="387"/>
      <c r="MCR8" s="387"/>
      <c r="MCS8" s="387"/>
      <c r="MCT8" s="387"/>
      <c r="MCU8" s="387"/>
      <c r="MCV8" s="387"/>
      <c r="MCW8" s="387"/>
      <c r="MCX8" s="387"/>
      <c r="MCY8" s="387"/>
      <c r="MCZ8" s="387"/>
      <c r="MDA8" s="387"/>
      <c r="MDB8" s="387"/>
      <c r="MDC8" s="387"/>
      <c r="MDD8" s="387"/>
      <c r="MDE8" s="387"/>
      <c r="MDF8" s="387"/>
      <c r="MDG8" s="387"/>
      <c r="MDH8" s="387"/>
      <c r="MDI8" s="387"/>
      <c r="MDJ8" s="387"/>
      <c r="MDK8" s="387"/>
      <c r="MDL8" s="387"/>
      <c r="MDM8" s="387"/>
      <c r="MDN8" s="387"/>
      <c r="MDO8" s="387"/>
      <c r="MDP8" s="387"/>
      <c r="MDQ8" s="387"/>
      <c r="MDR8" s="387"/>
      <c r="MDS8" s="387"/>
      <c r="MDT8" s="387"/>
      <c r="MDU8" s="387"/>
      <c r="MDV8" s="387"/>
      <c r="MDW8" s="387"/>
      <c r="MDX8" s="387"/>
      <c r="MDY8" s="387"/>
      <c r="MDZ8" s="387"/>
      <c r="MEA8" s="387"/>
      <c r="MEB8" s="387"/>
      <c r="MEC8" s="387"/>
      <c r="MED8" s="387"/>
      <c r="MEE8" s="387"/>
      <c r="MEF8" s="387"/>
      <c r="MEG8" s="387"/>
      <c r="MEH8" s="387"/>
      <c r="MEI8" s="387"/>
      <c r="MEJ8" s="387"/>
      <c r="MEK8" s="387"/>
      <c r="MEL8" s="387"/>
      <c r="MEM8" s="387"/>
      <c r="MEN8" s="387"/>
      <c r="MEO8" s="387"/>
      <c r="MEP8" s="387"/>
      <c r="MEQ8" s="387"/>
      <c r="MER8" s="387"/>
      <c r="MES8" s="387"/>
      <c r="MET8" s="387"/>
      <c r="MEU8" s="387"/>
      <c r="MEV8" s="387"/>
      <c r="MEW8" s="387"/>
      <c r="MEX8" s="387"/>
      <c r="MEY8" s="387"/>
      <c r="MEZ8" s="387"/>
      <c r="MFA8" s="387"/>
      <c r="MFB8" s="387"/>
      <c r="MFC8" s="387"/>
      <c r="MFD8" s="387"/>
      <c r="MFE8" s="387"/>
      <c r="MFF8" s="387"/>
      <c r="MFG8" s="387"/>
      <c r="MFH8" s="387"/>
      <c r="MFI8" s="387"/>
      <c r="MFJ8" s="387"/>
      <c r="MFK8" s="387"/>
      <c r="MFL8" s="387"/>
      <c r="MFM8" s="387"/>
      <c r="MFN8" s="387"/>
      <c r="MFO8" s="387"/>
      <c r="MFP8" s="387"/>
      <c r="MFQ8" s="387"/>
      <c r="MFR8" s="387"/>
      <c r="MFS8" s="387"/>
      <c r="MFT8" s="387"/>
      <c r="MFU8" s="387"/>
      <c r="MFV8" s="387"/>
      <c r="MFW8" s="387"/>
      <c r="MFX8" s="387"/>
      <c r="MFY8" s="387"/>
      <c r="MFZ8" s="387"/>
      <c r="MGA8" s="387"/>
      <c r="MGB8" s="387"/>
      <c r="MGC8" s="387"/>
      <c r="MGD8" s="387"/>
      <c r="MGE8" s="387"/>
      <c r="MGF8" s="387"/>
      <c r="MGG8" s="387"/>
      <c r="MGH8" s="387"/>
      <c r="MGI8" s="387"/>
      <c r="MGJ8" s="387"/>
      <c r="MGK8" s="387"/>
      <c r="MGL8" s="387"/>
      <c r="MGM8" s="387"/>
      <c r="MGN8" s="387"/>
      <c r="MGO8" s="387"/>
      <c r="MGP8" s="387"/>
      <c r="MGQ8" s="387"/>
      <c r="MGR8" s="387"/>
      <c r="MGS8" s="387"/>
      <c r="MGT8" s="387"/>
      <c r="MGU8" s="387"/>
      <c r="MGV8" s="387"/>
      <c r="MGW8" s="387"/>
      <c r="MGX8" s="387"/>
      <c r="MGY8" s="387"/>
      <c r="MGZ8" s="387"/>
      <c r="MHA8" s="387"/>
      <c r="MHB8" s="387"/>
      <c r="MHC8" s="387"/>
      <c r="MHD8" s="387"/>
      <c r="MHE8" s="387"/>
      <c r="MHF8" s="387"/>
      <c r="MHG8" s="387"/>
      <c r="MHH8" s="387"/>
      <c r="MHI8" s="387"/>
      <c r="MHJ8" s="387"/>
      <c r="MHK8" s="387"/>
      <c r="MHL8" s="387"/>
      <c r="MHM8" s="387"/>
      <c r="MHN8" s="387"/>
      <c r="MHO8" s="387"/>
      <c r="MHP8" s="387"/>
      <c r="MHQ8" s="387"/>
      <c r="MHR8" s="387"/>
      <c r="MHS8" s="387"/>
      <c r="MHT8" s="387"/>
      <c r="MHU8" s="387"/>
      <c r="MHV8" s="387"/>
      <c r="MHW8" s="387"/>
      <c r="MHX8" s="387"/>
      <c r="MHY8" s="387"/>
      <c r="MHZ8" s="387"/>
      <c r="MIA8" s="387"/>
      <c r="MIB8" s="387"/>
      <c r="MIC8" s="387"/>
      <c r="MID8" s="387"/>
      <c r="MIE8" s="387"/>
      <c r="MIF8" s="387"/>
      <c r="MIG8" s="387"/>
      <c r="MIH8" s="387"/>
      <c r="MII8" s="387"/>
      <c r="MIJ8" s="387"/>
      <c r="MIK8" s="387"/>
      <c r="MIL8" s="387"/>
      <c r="MIM8" s="387"/>
      <c r="MIN8" s="387"/>
      <c r="MIO8" s="387"/>
      <c r="MIP8" s="387"/>
      <c r="MIQ8" s="387"/>
      <c r="MIR8" s="387"/>
      <c r="MIS8" s="387"/>
      <c r="MIT8" s="387"/>
      <c r="MIU8" s="387"/>
      <c r="MIV8" s="387"/>
      <c r="MIW8" s="387"/>
      <c r="MIX8" s="387"/>
      <c r="MIY8" s="387"/>
      <c r="MIZ8" s="387"/>
      <c r="MJA8" s="387"/>
      <c r="MJB8" s="387"/>
      <c r="MJC8" s="387"/>
      <c r="MJD8" s="387"/>
      <c r="MJE8" s="387"/>
      <c r="MJF8" s="387"/>
      <c r="MJG8" s="387"/>
      <c r="MJH8" s="387"/>
      <c r="MJI8" s="387"/>
      <c r="MJJ8" s="387"/>
      <c r="MJK8" s="387"/>
      <c r="MJL8" s="387"/>
      <c r="MJM8" s="387"/>
      <c r="MJN8" s="387"/>
      <c r="MJO8" s="387"/>
      <c r="MJP8" s="387"/>
      <c r="MJQ8" s="387"/>
      <c r="MJR8" s="387"/>
      <c r="MJS8" s="387"/>
      <c r="MJT8" s="387"/>
      <c r="MJU8" s="387"/>
      <c r="MJV8" s="387"/>
      <c r="MJW8" s="387"/>
      <c r="MJX8" s="387"/>
      <c r="MJY8" s="387"/>
      <c r="MJZ8" s="387"/>
      <c r="MKA8" s="387"/>
      <c r="MKB8" s="387"/>
      <c r="MKC8" s="387"/>
      <c r="MKD8" s="387"/>
      <c r="MKE8" s="387"/>
      <c r="MKF8" s="387"/>
      <c r="MKG8" s="387"/>
      <c r="MKH8" s="387"/>
      <c r="MKI8" s="387"/>
      <c r="MKJ8" s="387"/>
      <c r="MKK8" s="387"/>
      <c r="MKL8" s="387"/>
      <c r="MKM8" s="387"/>
      <c r="MKN8" s="387"/>
      <c r="MKO8" s="387"/>
      <c r="MKP8" s="387"/>
      <c r="MKQ8" s="387"/>
      <c r="MKR8" s="387"/>
      <c r="MKS8" s="387"/>
      <c r="MKT8" s="387"/>
      <c r="MKU8" s="387"/>
      <c r="MKV8" s="387"/>
      <c r="MKW8" s="387"/>
      <c r="MKX8" s="387"/>
      <c r="MKY8" s="387"/>
      <c r="MKZ8" s="387"/>
      <c r="MLA8" s="387"/>
      <c r="MLB8" s="387"/>
      <c r="MLC8" s="387"/>
      <c r="MLD8" s="387"/>
      <c r="MLE8" s="387"/>
      <c r="MLF8" s="387"/>
      <c r="MLG8" s="387"/>
      <c r="MLH8" s="387"/>
      <c r="MLI8" s="387"/>
      <c r="MLJ8" s="387"/>
      <c r="MLK8" s="387"/>
      <c r="MLL8" s="387"/>
      <c r="MLM8" s="387"/>
      <c r="MLN8" s="387"/>
      <c r="MLO8" s="387"/>
      <c r="MLP8" s="387"/>
      <c r="MLQ8" s="387"/>
      <c r="MLR8" s="387"/>
      <c r="MLS8" s="387"/>
      <c r="MLT8" s="387"/>
      <c r="MLU8" s="387"/>
      <c r="MLV8" s="387"/>
      <c r="MLW8" s="387"/>
      <c r="MLX8" s="387"/>
      <c r="MLY8" s="387"/>
      <c r="MLZ8" s="387"/>
      <c r="MMA8" s="387"/>
      <c r="MMB8" s="387"/>
      <c r="MMC8" s="387"/>
      <c r="MMD8" s="387"/>
      <c r="MME8" s="387"/>
      <c r="MMF8" s="387"/>
      <c r="MMG8" s="387"/>
      <c r="MMH8" s="387"/>
      <c r="MMI8" s="387"/>
      <c r="MMJ8" s="387"/>
      <c r="MMK8" s="387"/>
      <c r="MML8" s="387"/>
      <c r="MMM8" s="387"/>
      <c r="MMN8" s="387"/>
      <c r="MMO8" s="387"/>
      <c r="MMP8" s="387"/>
      <c r="MMQ8" s="387"/>
      <c r="MMR8" s="387"/>
      <c r="MMS8" s="387"/>
      <c r="MMT8" s="387"/>
      <c r="MMU8" s="387"/>
      <c r="MMV8" s="387"/>
      <c r="MMW8" s="387"/>
      <c r="MMX8" s="387"/>
      <c r="MMY8" s="387"/>
      <c r="MMZ8" s="387"/>
      <c r="MNA8" s="387"/>
      <c r="MNB8" s="387"/>
      <c r="MNC8" s="387"/>
      <c r="MND8" s="387"/>
      <c r="MNE8" s="387"/>
      <c r="MNF8" s="387"/>
      <c r="MNG8" s="387"/>
      <c r="MNH8" s="387"/>
      <c r="MNI8" s="387"/>
      <c r="MNJ8" s="387"/>
      <c r="MNK8" s="387"/>
      <c r="MNL8" s="387"/>
      <c r="MNM8" s="387"/>
      <c r="MNN8" s="387"/>
      <c r="MNO8" s="387"/>
      <c r="MNP8" s="387"/>
      <c r="MNQ8" s="387"/>
      <c r="MNR8" s="387"/>
      <c r="MNS8" s="387"/>
      <c r="MNT8" s="387"/>
      <c r="MNU8" s="387"/>
      <c r="MNV8" s="387"/>
      <c r="MNW8" s="387"/>
      <c r="MNX8" s="387"/>
      <c r="MNY8" s="387"/>
      <c r="MNZ8" s="387"/>
      <c r="MOA8" s="387"/>
      <c r="MOB8" s="387"/>
      <c r="MOC8" s="387"/>
      <c r="MOD8" s="387"/>
      <c r="MOE8" s="387"/>
      <c r="MOF8" s="387"/>
      <c r="MOG8" s="387"/>
      <c r="MOH8" s="387"/>
      <c r="MOI8" s="387"/>
      <c r="MOJ8" s="387"/>
      <c r="MOK8" s="387"/>
      <c r="MOL8" s="387"/>
      <c r="MOM8" s="387"/>
      <c r="MON8" s="387"/>
      <c r="MOO8" s="387"/>
      <c r="MOP8" s="387"/>
      <c r="MOQ8" s="387"/>
      <c r="MOR8" s="387"/>
      <c r="MOS8" s="387"/>
      <c r="MOT8" s="387"/>
      <c r="MOU8" s="387"/>
      <c r="MOV8" s="387"/>
      <c r="MOW8" s="387"/>
      <c r="MOX8" s="387"/>
      <c r="MOY8" s="387"/>
      <c r="MOZ8" s="387"/>
      <c r="MPA8" s="387"/>
      <c r="MPB8" s="387"/>
      <c r="MPC8" s="387"/>
      <c r="MPD8" s="387"/>
      <c r="MPE8" s="387"/>
      <c r="MPF8" s="387"/>
      <c r="MPG8" s="387"/>
      <c r="MPH8" s="387"/>
      <c r="MPI8" s="387"/>
      <c r="MPJ8" s="387"/>
      <c r="MPK8" s="387"/>
      <c r="MPL8" s="387"/>
      <c r="MPM8" s="387"/>
      <c r="MPN8" s="387"/>
      <c r="MPO8" s="387"/>
      <c r="MPP8" s="387"/>
      <c r="MPQ8" s="387"/>
      <c r="MPR8" s="387"/>
      <c r="MPS8" s="387"/>
      <c r="MPT8" s="387"/>
      <c r="MPU8" s="387"/>
      <c r="MPV8" s="387"/>
      <c r="MPW8" s="387"/>
      <c r="MPX8" s="387"/>
      <c r="MPY8" s="387"/>
      <c r="MPZ8" s="387"/>
      <c r="MQA8" s="387"/>
      <c r="MQB8" s="387"/>
      <c r="MQC8" s="387"/>
      <c r="MQD8" s="387"/>
      <c r="MQE8" s="387"/>
      <c r="MQF8" s="387"/>
      <c r="MQG8" s="387"/>
      <c r="MQH8" s="387"/>
      <c r="MQI8" s="387"/>
      <c r="MQJ8" s="387"/>
      <c r="MQK8" s="387"/>
      <c r="MQL8" s="387"/>
      <c r="MQM8" s="387"/>
      <c r="MQN8" s="387"/>
      <c r="MQO8" s="387"/>
      <c r="MQP8" s="387"/>
      <c r="MQQ8" s="387"/>
      <c r="MQR8" s="387"/>
      <c r="MQS8" s="387"/>
      <c r="MQT8" s="387"/>
      <c r="MQU8" s="387"/>
      <c r="MQV8" s="387"/>
      <c r="MQW8" s="387"/>
      <c r="MQX8" s="387"/>
      <c r="MQY8" s="387"/>
      <c r="MQZ8" s="387"/>
      <c r="MRA8" s="387"/>
      <c r="MRB8" s="387"/>
      <c r="MRC8" s="387"/>
      <c r="MRD8" s="387"/>
      <c r="MRE8" s="387"/>
      <c r="MRF8" s="387"/>
      <c r="MRG8" s="387"/>
      <c r="MRH8" s="387"/>
      <c r="MRI8" s="387"/>
      <c r="MRJ8" s="387"/>
      <c r="MRK8" s="387"/>
      <c r="MRL8" s="387"/>
      <c r="MRM8" s="387"/>
      <c r="MRN8" s="387"/>
      <c r="MRO8" s="387"/>
      <c r="MRP8" s="387"/>
      <c r="MRQ8" s="387"/>
      <c r="MRR8" s="387"/>
      <c r="MRS8" s="387"/>
      <c r="MRT8" s="387"/>
      <c r="MRU8" s="387"/>
      <c r="MRV8" s="387"/>
      <c r="MRW8" s="387"/>
      <c r="MRX8" s="387"/>
      <c r="MRY8" s="387"/>
      <c r="MRZ8" s="387"/>
      <c r="MSA8" s="387"/>
      <c r="MSB8" s="387"/>
      <c r="MSC8" s="387"/>
      <c r="MSD8" s="387"/>
      <c r="MSE8" s="387"/>
      <c r="MSF8" s="387"/>
      <c r="MSG8" s="387"/>
      <c r="MSH8" s="387"/>
      <c r="MSI8" s="387"/>
      <c r="MSJ8" s="387"/>
      <c r="MSK8" s="387"/>
      <c r="MSL8" s="387"/>
      <c r="MSM8" s="387"/>
      <c r="MSN8" s="387"/>
      <c r="MSO8" s="387"/>
      <c r="MSP8" s="387"/>
      <c r="MSQ8" s="387"/>
      <c r="MSR8" s="387"/>
      <c r="MSS8" s="387"/>
      <c r="MST8" s="387"/>
      <c r="MSU8" s="387"/>
      <c r="MSV8" s="387"/>
      <c r="MSW8" s="387"/>
      <c r="MSX8" s="387"/>
      <c r="MSY8" s="387"/>
      <c r="MSZ8" s="387"/>
      <c r="MTA8" s="387"/>
      <c r="MTB8" s="387"/>
      <c r="MTC8" s="387"/>
      <c r="MTD8" s="387"/>
      <c r="MTE8" s="387"/>
      <c r="MTF8" s="387"/>
      <c r="MTG8" s="387"/>
      <c r="MTH8" s="387"/>
      <c r="MTI8" s="387"/>
      <c r="MTJ8" s="387"/>
      <c r="MTK8" s="387"/>
      <c r="MTL8" s="387"/>
      <c r="MTM8" s="387"/>
      <c r="MTN8" s="387"/>
      <c r="MTO8" s="387"/>
      <c r="MTP8" s="387"/>
      <c r="MTQ8" s="387"/>
      <c r="MTR8" s="387"/>
      <c r="MTS8" s="387"/>
      <c r="MTT8" s="387"/>
      <c r="MTU8" s="387"/>
      <c r="MTV8" s="387"/>
      <c r="MTW8" s="387"/>
      <c r="MTX8" s="387"/>
      <c r="MTY8" s="387"/>
      <c r="MTZ8" s="387"/>
      <c r="MUA8" s="387"/>
      <c r="MUB8" s="387"/>
      <c r="MUC8" s="387"/>
      <c r="MUD8" s="387"/>
      <c r="MUE8" s="387"/>
      <c r="MUF8" s="387"/>
      <c r="MUG8" s="387"/>
      <c r="MUH8" s="387"/>
      <c r="MUI8" s="387"/>
      <c r="MUJ8" s="387"/>
      <c r="MUK8" s="387"/>
      <c r="MUL8" s="387"/>
      <c r="MUM8" s="387"/>
      <c r="MUN8" s="387"/>
      <c r="MUO8" s="387"/>
      <c r="MUP8" s="387"/>
      <c r="MUQ8" s="387"/>
      <c r="MUR8" s="387"/>
      <c r="MUS8" s="387"/>
      <c r="MUT8" s="387"/>
      <c r="MUU8" s="387"/>
      <c r="MUV8" s="387"/>
      <c r="MUW8" s="387"/>
      <c r="MUX8" s="387"/>
      <c r="MUY8" s="387"/>
      <c r="MUZ8" s="387"/>
      <c r="MVA8" s="387"/>
      <c r="MVB8" s="387"/>
      <c r="MVC8" s="387"/>
      <c r="MVD8" s="387"/>
      <c r="MVE8" s="387"/>
      <c r="MVF8" s="387"/>
      <c r="MVG8" s="387"/>
      <c r="MVH8" s="387"/>
      <c r="MVI8" s="387"/>
      <c r="MVJ8" s="387"/>
      <c r="MVK8" s="387"/>
      <c r="MVL8" s="387"/>
      <c r="MVM8" s="387"/>
      <c r="MVN8" s="387"/>
      <c r="MVO8" s="387"/>
      <c r="MVP8" s="387"/>
      <c r="MVQ8" s="387"/>
      <c r="MVR8" s="387"/>
      <c r="MVS8" s="387"/>
      <c r="MVT8" s="387"/>
      <c r="MVU8" s="387"/>
      <c r="MVV8" s="387"/>
      <c r="MVW8" s="387"/>
      <c r="MVX8" s="387"/>
      <c r="MVY8" s="387"/>
      <c r="MVZ8" s="387"/>
      <c r="MWA8" s="387"/>
      <c r="MWB8" s="387"/>
      <c r="MWC8" s="387"/>
      <c r="MWD8" s="387"/>
      <c r="MWE8" s="387"/>
      <c r="MWF8" s="387"/>
      <c r="MWG8" s="387"/>
      <c r="MWH8" s="387"/>
      <c r="MWI8" s="387"/>
      <c r="MWJ8" s="387"/>
      <c r="MWK8" s="387"/>
      <c r="MWL8" s="387"/>
      <c r="MWM8" s="387"/>
      <c r="MWN8" s="387"/>
      <c r="MWO8" s="387"/>
      <c r="MWP8" s="387"/>
      <c r="MWQ8" s="387"/>
      <c r="MWR8" s="387"/>
      <c r="MWS8" s="387"/>
      <c r="MWT8" s="387"/>
      <c r="MWU8" s="387"/>
      <c r="MWV8" s="387"/>
      <c r="MWW8" s="387"/>
      <c r="MWX8" s="387"/>
      <c r="MWY8" s="387"/>
      <c r="MWZ8" s="387"/>
      <c r="MXA8" s="387"/>
      <c r="MXB8" s="387"/>
      <c r="MXC8" s="387"/>
      <c r="MXD8" s="387"/>
      <c r="MXE8" s="387"/>
      <c r="MXF8" s="387"/>
      <c r="MXG8" s="387"/>
      <c r="MXH8" s="387"/>
      <c r="MXI8" s="387"/>
      <c r="MXJ8" s="387"/>
      <c r="MXK8" s="387"/>
      <c r="MXL8" s="387"/>
      <c r="MXM8" s="387"/>
      <c r="MXN8" s="387"/>
      <c r="MXO8" s="387"/>
      <c r="MXP8" s="387"/>
      <c r="MXQ8" s="387"/>
      <c r="MXR8" s="387"/>
      <c r="MXS8" s="387"/>
      <c r="MXT8" s="387"/>
      <c r="MXU8" s="387"/>
      <c r="MXV8" s="387"/>
      <c r="MXW8" s="387"/>
      <c r="MXX8" s="387"/>
      <c r="MXY8" s="387"/>
      <c r="MXZ8" s="387"/>
      <c r="MYA8" s="387"/>
      <c r="MYB8" s="387"/>
      <c r="MYC8" s="387"/>
      <c r="MYD8" s="387"/>
      <c r="MYE8" s="387"/>
      <c r="MYF8" s="387"/>
      <c r="MYG8" s="387"/>
      <c r="MYH8" s="387"/>
      <c r="MYI8" s="387"/>
      <c r="MYJ8" s="387"/>
      <c r="MYK8" s="387"/>
      <c r="MYL8" s="387"/>
      <c r="MYM8" s="387"/>
      <c r="MYN8" s="387"/>
      <c r="MYO8" s="387"/>
      <c r="MYP8" s="387"/>
      <c r="MYQ8" s="387"/>
      <c r="MYR8" s="387"/>
      <c r="MYS8" s="387"/>
      <c r="MYT8" s="387"/>
      <c r="MYU8" s="387"/>
      <c r="MYV8" s="387"/>
      <c r="MYW8" s="387"/>
      <c r="MYX8" s="387"/>
      <c r="MYY8" s="387"/>
      <c r="MYZ8" s="387"/>
      <c r="MZA8" s="387"/>
      <c r="MZB8" s="387"/>
      <c r="MZC8" s="387"/>
      <c r="MZD8" s="387"/>
      <c r="MZE8" s="387"/>
      <c r="MZF8" s="387"/>
      <c r="MZG8" s="387"/>
      <c r="MZH8" s="387"/>
      <c r="MZI8" s="387"/>
      <c r="MZJ8" s="387"/>
      <c r="MZK8" s="387"/>
      <c r="MZL8" s="387"/>
      <c r="MZM8" s="387"/>
      <c r="MZN8" s="387"/>
      <c r="MZO8" s="387"/>
      <c r="MZP8" s="387"/>
      <c r="MZQ8" s="387"/>
      <c r="MZR8" s="387"/>
      <c r="MZS8" s="387"/>
      <c r="MZT8" s="387"/>
      <c r="MZU8" s="387"/>
      <c r="MZV8" s="387"/>
      <c r="MZW8" s="387"/>
      <c r="MZX8" s="387"/>
      <c r="MZY8" s="387"/>
      <c r="MZZ8" s="387"/>
      <c r="NAA8" s="387"/>
      <c r="NAB8" s="387"/>
      <c r="NAC8" s="387"/>
      <c r="NAD8" s="387"/>
      <c r="NAE8" s="387"/>
      <c r="NAF8" s="387"/>
      <c r="NAG8" s="387"/>
      <c r="NAH8" s="387"/>
      <c r="NAI8" s="387"/>
      <c r="NAJ8" s="387"/>
      <c r="NAK8" s="387"/>
      <c r="NAL8" s="387"/>
      <c r="NAM8" s="387"/>
      <c r="NAN8" s="387"/>
      <c r="NAO8" s="387"/>
      <c r="NAP8" s="387"/>
      <c r="NAQ8" s="387"/>
      <c r="NAR8" s="387"/>
      <c r="NAS8" s="387"/>
      <c r="NAT8" s="387"/>
      <c r="NAU8" s="387"/>
      <c r="NAV8" s="387"/>
      <c r="NAW8" s="387"/>
      <c r="NAX8" s="387"/>
      <c r="NAY8" s="387"/>
      <c r="NAZ8" s="387"/>
      <c r="NBA8" s="387"/>
      <c r="NBB8" s="387"/>
      <c r="NBC8" s="387"/>
      <c r="NBD8" s="387"/>
      <c r="NBE8" s="387"/>
      <c r="NBF8" s="387"/>
      <c r="NBG8" s="387"/>
      <c r="NBH8" s="387"/>
      <c r="NBI8" s="387"/>
      <c r="NBJ8" s="387"/>
      <c r="NBK8" s="387"/>
      <c r="NBL8" s="387"/>
      <c r="NBM8" s="387"/>
      <c r="NBN8" s="387"/>
      <c r="NBO8" s="387"/>
      <c r="NBP8" s="387"/>
      <c r="NBQ8" s="387"/>
      <c r="NBR8" s="387"/>
      <c r="NBS8" s="387"/>
      <c r="NBT8" s="387"/>
      <c r="NBU8" s="387"/>
      <c r="NBV8" s="387"/>
      <c r="NBW8" s="387"/>
      <c r="NBX8" s="387"/>
      <c r="NBY8" s="387"/>
      <c r="NBZ8" s="387"/>
      <c r="NCA8" s="387"/>
      <c r="NCB8" s="387"/>
      <c r="NCC8" s="387"/>
      <c r="NCD8" s="387"/>
      <c r="NCE8" s="387"/>
      <c r="NCF8" s="387"/>
      <c r="NCG8" s="387"/>
      <c r="NCH8" s="387"/>
      <c r="NCI8" s="387"/>
      <c r="NCJ8" s="387"/>
      <c r="NCK8" s="387"/>
      <c r="NCL8" s="387"/>
      <c r="NCM8" s="387"/>
      <c r="NCN8" s="387"/>
      <c r="NCO8" s="387"/>
      <c r="NCP8" s="387"/>
      <c r="NCQ8" s="387"/>
      <c r="NCR8" s="387"/>
      <c r="NCS8" s="387"/>
      <c r="NCT8" s="387"/>
      <c r="NCU8" s="387"/>
      <c r="NCV8" s="387"/>
      <c r="NCW8" s="387"/>
      <c r="NCX8" s="387"/>
      <c r="NCY8" s="387"/>
      <c r="NCZ8" s="387"/>
      <c r="NDA8" s="387"/>
      <c r="NDB8" s="387"/>
      <c r="NDC8" s="387"/>
      <c r="NDD8" s="387"/>
      <c r="NDE8" s="387"/>
      <c r="NDF8" s="387"/>
      <c r="NDG8" s="387"/>
      <c r="NDH8" s="387"/>
      <c r="NDI8" s="387"/>
      <c r="NDJ8" s="387"/>
      <c r="NDK8" s="387"/>
      <c r="NDL8" s="387"/>
      <c r="NDM8" s="387"/>
      <c r="NDN8" s="387"/>
      <c r="NDO8" s="387"/>
      <c r="NDP8" s="387"/>
      <c r="NDQ8" s="387"/>
      <c r="NDR8" s="387"/>
      <c r="NDS8" s="387"/>
      <c r="NDT8" s="387"/>
      <c r="NDU8" s="387"/>
      <c r="NDV8" s="387"/>
      <c r="NDW8" s="387"/>
      <c r="NDX8" s="387"/>
      <c r="NDY8" s="387"/>
      <c r="NDZ8" s="387"/>
      <c r="NEA8" s="387"/>
      <c r="NEB8" s="387"/>
      <c r="NEC8" s="387"/>
      <c r="NED8" s="387"/>
      <c r="NEE8" s="387"/>
      <c r="NEF8" s="387"/>
      <c r="NEG8" s="387"/>
      <c r="NEH8" s="387"/>
      <c r="NEI8" s="387"/>
      <c r="NEJ8" s="387"/>
      <c r="NEK8" s="387"/>
      <c r="NEL8" s="387"/>
      <c r="NEM8" s="387"/>
      <c r="NEN8" s="387"/>
      <c r="NEO8" s="387"/>
      <c r="NEP8" s="387"/>
      <c r="NEQ8" s="387"/>
      <c r="NER8" s="387"/>
      <c r="NES8" s="387"/>
      <c r="NET8" s="387"/>
      <c r="NEU8" s="387"/>
      <c r="NEV8" s="387"/>
      <c r="NEW8" s="387"/>
      <c r="NEX8" s="387"/>
      <c r="NEY8" s="387"/>
      <c r="NEZ8" s="387"/>
      <c r="NFA8" s="387"/>
      <c r="NFB8" s="387"/>
      <c r="NFC8" s="387"/>
      <c r="NFD8" s="387"/>
      <c r="NFE8" s="387"/>
      <c r="NFF8" s="387"/>
      <c r="NFG8" s="387"/>
      <c r="NFH8" s="387"/>
      <c r="NFI8" s="387"/>
      <c r="NFJ8" s="387"/>
      <c r="NFK8" s="387"/>
      <c r="NFL8" s="387"/>
      <c r="NFM8" s="387"/>
      <c r="NFN8" s="387"/>
      <c r="NFO8" s="387"/>
      <c r="NFP8" s="387"/>
      <c r="NFQ8" s="387"/>
      <c r="NFR8" s="387"/>
      <c r="NFS8" s="387"/>
      <c r="NFT8" s="387"/>
      <c r="NFU8" s="387"/>
      <c r="NFV8" s="387"/>
      <c r="NFW8" s="387"/>
      <c r="NFX8" s="387"/>
      <c r="NFY8" s="387"/>
      <c r="NFZ8" s="387"/>
      <c r="NGA8" s="387"/>
      <c r="NGB8" s="387"/>
      <c r="NGC8" s="387"/>
      <c r="NGD8" s="387"/>
      <c r="NGE8" s="387"/>
      <c r="NGF8" s="387"/>
      <c r="NGG8" s="387"/>
      <c r="NGH8" s="387"/>
      <c r="NGI8" s="387"/>
      <c r="NGJ8" s="387"/>
      <c r="NGK8" s="387"/>
      <c r="NGL8" s="387"/>
      <c r="NGM8" s="387"/>
      <c r="NGN8" s="387"/>
      <c r="NGO8" s="387"/>
      <c r="NGP8" s="387"/>
      <c r="NGQ8" s="387"/>
      <c r="NGR8" s="387"/>
      <c r="NGS8" s="387"/>
      <c r="NGT8" s="387"/>
      <c r="NGU8" s="387"/>
      <c r="NGV8" s="387"/>
      <c r="NGW8" s="387"/>
      <c r="NGX8" s="387"/>
      <c r="NGY8" s="387"/>
      <c r="NGZ8" s="387"/>
      <c r="NHA8" s="387"/>
      <c r="NHB8" s="387"/>
      <c r="NHC8" s="387"/>
      <c r="NHD8" s="387"/>
      <c r="NHE8" s="387"/>
      <c r="NHF8" s="387"/>
      <c r="NHG8" s="387"/>
      <c r="NHH8" s="387"/>
      <c r="NHI8" s="387"/>
      <c r="NHJ8" s="387"/>
      <c r="NHK8" s="387"/>
      <c r="NHL8" s="387"/>
      <c r="NHM8" s="387"/>
      <c r="NHN8" s="387"/>
      <c r="NHO8" s="387"/>
      <c r="NHP8" s="387"/>
      <c r="NHQ8" s="387"/>
      <c r="NHR8" s="387"/>
      <c r="NHS8" s="387"/>
      <c r="NHT8" s="387"/>
      <c r="NHU8" s="387"/>
      <c r="NHV8" s="387"/>
      <c r="NHW8" s="387"/>
      <c r="NHX8" s="387"/>
      <c r="NHY8" s="387"/>
      <c r="NHZ8" s="387"/>
      <c r="NIA8" s="387"/>
      <c r="NIB8" s="387"/>
      <c r="NIC8" s="387"/>
      <c r="NID8" s="387"/>
      <c r="NIE8" s="387"/>
      <c r="NIF8" s="387"/>
      <c r="NIG8" s="387"/>
      <c r="NIH8" s="387"/>
      <c r="NII8" s="387"/>
      <c r="NIJ8" s="387"/>
      <c r="NIK8" s="387"/>
      <c r="NIL8" s="387"/>
      <c r="NIM8" s="387"/>
      <c r="NIN8" s="387"/>
      <c r="NIO8" s="387"/>
      <c r="NIP8" s="387"/>
      <c r="NIQ8" s="387"/>
      <c r="NIR8" s="387"/>
      <c r="NIS8" s="387"/>
      <c r="NIT8" s="387"/>
      <c r="NIU8" s="387"/>
      <c r="NIV8" s="387"/>
      <c r="NIW8" s="387"/>
      <c r="NIX8" s="387"/>
      <c r="NIY8" s="387"/>
      <c r="NIZ8" s="387"/>
      <c r="NJA8" s="387"/>
      <c r="NJB8" s="387"/>
      <c r="NJC8" s="387"/>
      <c r="NJD8" s="387"/>
      <c r="NJE8" s="387"/>
      <c r="NJF8" s="387"/>
      <c r="NJG8" s="387"/>
      <c r="NJH8" s="387"/>
      <c r="NJI8" s="387"/>
      <c r="NJJ8" s="387"/>
      <c r="NJK8" s="387"/>
      <c r="NJL8" s="387"/>
      <c r="NJM8" s="387"/>
      <c r="NJN8" s="387"/>
      <c r="NJO8" s="387"/>
      <c r="NJP8" s="387"/>
      <c r="NJQ8" s="387"/>
      <c r="NJR8" s="387"/>
      <c r="NJS8" s="387"/>
      <c r="NJT8" s="387"/>
      <c r="NJU8" s="387"/>
      <c r="NJV8" s="387"/>
      <c r="NJW8" s="387"/>
      <c r="NJX8" s="387"/>
      <c r="NJY8" s="387"/>
      <c r="NJZ8" s="387"/>
      <c r="NKA8" s="387"/>
      <c r="NKB8" s="387"/>
      <c r="NKC8" s="387"/>
      <c r="NKD8" s="387"/>
      <c r="NKE8" s="387"/>
      <c r="NKF8" s="387"/>
      <c r="NKG8" s="387"/>
      <c r="NKH8" s="387"/>
      <c r="NKI8" s="387"/>
      <c r="NKJ8" s="387"/>
      <c r="NKK8" s="387"/>
      <c r="NKL8" s="387"/>
      <c r="NKM8" s="387"/>
      <c r="NKN8" s="387"/>
      <c r="NKO8" s="387"/>
      <c r="NKP8" s="387"/>
      <c r="NKQ8" s="387"/>
      <c r="NKR8" s="387"/>
      <c r="NKS8" s="387"/>
      <c r="NKT8" s="387"/>
      <c r="NKU8" s="387"/>
      <c r="NKV8" s="387"/>
      <c r="NKW8" s="387"/>
      <c r="NKX8" s="387"/>
      <c r="NKY8" s="387"/>
      <c r="NKZ8" s="387"/>
      <c r="NLA8" s="387"/>
      <c r="NLB8" s="387"/>
      <c r="NLC8" s="387"/>
      <c r="NLD8" s="387"/>
      <c r="NLE8" s="387"/>
      <c r="NLF8" s="387"/>
      <c r="NLG8" s="387"/>
      <c r="NLH8" s="387"/>
      <c r="NLI8" s="387"/>
      <c r="NLJ8" s="387"/>
      <c r="NLK8" s="387"/>
      <c r="NLL8" s="387"/>
      <c r="NLM8" s="387"/>
      <c r="NLN8" s="387"/>
      <c r="NLO8" s="387"/>
      <c r="NLP8" s="387"/>
      <c r="NLQ8" s="387"/>
      <c r="NLR8" s="387"/>
      <c r="NLS8" s="387"/>
      <c r="NLT8" s="387"/>
      <c r="NLU8" s="387"/>
      <c r="NLV8" s="387"/>
      <c r="NLW8" s="387"/>
      <c r="NLX8" s="387"/>
      <c r="NLY8" s="387"/>
      <c r="NLZ8" s="387"/>
      <c r="NMA8" s="387"/>
      <c r="NMB8" s="387"/>
      <c r="NMC8" s="387"/>
      <c r="NMD8" s="387"/>
      <c r="NME8" s="387"/>
      <c r="NMF8" s="387"/>
      <c r="NMG8" s="387"/>
      <c r="NMH8" s="387"/>
      <c r="NMI8" s="387"/>
      <c r="NMJ8" s="387"/>
      <c r="NMK8" s="387"/>
      <c r="NML8" s="387"/>
      <c r="NMM8" s="387"/>
      <c r="NMN8" s="387"/>
      <c r="NMO8" s="387"/>
      <c r="NMP8" s="387"/>
      <c r="NMQ8" s="387"/>
      <c r="NMR8" s="387"/>
      <c r="NMS8" s="387"/>
      <c r="NMT8" s="387"/>
      <c r="NMU8" s="387"/>
      <c r="NMV8" s="387"/>
      <c r="NMW8" s="387"/>
      <c r="NMX8" s="387"/>
      <c r="NMY8" s="387"/>
      <c r="NMZ8" s="387"/>
      <c r="NNA8" s="387"/>
      <c r="NNB8" s="387"/>
      <c r="NNC8" s="387"/>
      <c r="NND8" s="387"/>
      <c r="NNE8" s="387"/>
      <c r="NNF8" s="387"/>
      <c r="NNG8" s="387"/>
      <c r="NNH8" s="387"/>
      <c r="NNI8" s="387"/>
      <c r="NNJ8" s="387"/>
      <c r="NNK8" s="387"/>
      <c r="NNL8" s="387"/>
      <c r="NNM8" s="387"/>
      <c r="NNN8" s="387"/>
      <c r="NNO8" s="387"/>
      <c r="NNP8" s="387"/>
      <c r="NNQ8" s="387"/>
      <c r="NNR8" s="387"/>
      <c r="NNS8" s="387"/>
      <c r="NNT8" s="387"/>
      <c r="NNU8" s="387"/>
      <c r="NNV8" s="387"/>
      <c r="NNW8" s="387"/>
      <c r="NNX8" s="387"/>
      <c r="NNY8" s="387"/>
      <c r="NNZ8" s="387"/>
      <c r="NOA8" s="387"/>
      <c r="NOB8" s="387"/>
      <c r="NOC8" s="387"/>
      <c r="NOD8" s="387"/>
      <c r="NOE8" s="387"/>
      <c r="NOF8" s="387"/>
      <c r="NOG8" s="387"/>
      <c r="NOH8" s="387"/>
      <c r="NOI8" s="387"/>
      <c r="NOJ8" s="387"/>
      <c r="NOK8" s="387"/>
      <c r="NOL8" s="387"/>
      <c r="NOM8" s="387"/>
      <c r="NON8" s="387"/>
      <c r="NOO8" s="387"/>
      <c r="NOP8" s="387"/>
      <c r="NOQ8" s="387"/>
      <c r="NOR8" s="387"/>
      <c r="NOS8" s="387"/>
      <c r="NOT8" s="387"/>
      <c r="NOU8" s="387"/>
      <c r="NOV8" s="387"/>
      <c r="NOW8" s="387"/>
      <c r="NOX8" s="387"/>
      <c r="NOY8" s="387"/>
      <c r="NOZ8" s="387"/>
      <c r="NPA8" s="387"/>
      <c r="NPB8" s="387"/>
      <c r="NPC8" s="387"/>
      <c r="NPD8" s="387"/>
      <c r="NPE8" s="387"/>
      <c r="NPF8" s="387"/>
      <c r="NPG8" s="387"/>
      <c r="NPH8" s="387"/>
      <c r="NPI8" s="387"/>
      <c r="NPJ8" s="387"/>
      <c r="NPK8" s="387"/>
      <c r="NPL8" s="387"/>
      <c r="NPM8" s="387"/>
      <c r="NPN8" s="387"/>
      <c r="NPO8" s="387"/>
      <c r="NPP8" s="387"/>
      <c r="NPQ8" s="387"/>
      <c r="NPR8" s="387"/>
      <c r="NPS8" s="387"/>
      <c r="NPT8" s="387"/>
      <c r="NPU8" s="387"/>
      <c r="NPV8" s="387"/>
      <c r="NPW8" s="387"/>
      <c r="NPX8" s="387"/>
      <c r="NPY8" s="387"/>
      <c r="NPZ8" s="387"/>
      <c r="NQA8" s="387"/>
      <c r="NQB8" s="387"/>
      <c r="NQC8" s="387"/>
      <c r="NQD8" s="387"/>
      <c r="NQE8" s="387"/>
      <c r="NQF8" s="387"/>
      <c r="NQG8" s="387"/>
      <c r="NQH8" s="387"/>
      <c r="NQI8" s="387"/>
      <c r="NQJ8" s="387"/>
      <c r="NQK8" s="387"/>
      <c r="NQL8" s="387"/>
      <c r="NQM8" s="387"/>
      <c r="NQN8" s="387"/>
      <c r="NQO8" s="387"/>
      <c r="NQP8" s="387"/>
      <c r="NQQ8" s="387"/>
      <c r="NQR8" s="387"/>
      <c r="NQS8" s="387"/>
      <c r="NQT8" s="387"/>
      <c r="NQU8" s="387"/>
      <c r="NQV8" s="387"/>
      <c r="NQW8" s="387"/>
      <c r="NQX8" s="387"/>
      <c r="NQY8" s="387"/>
      <c r="NQZ8" s="387"/>
      <c r="NRA8" s="387"/>
      <c r="NRB8" s="387"/>
      <c r="NRC8" s="387"/>
      <c r="NRD8" s="387"/>
      <c r="NRE8" s="387"/>
      <c r="NRF8" s="387"/>
      <c r="NRG8" s="387"/>
      <c r="NRH8" s="387"/>
      <c r="NRI8" s="387"/>
      <c r="NRJ8" s="387"/>
      <c r="NRK8" s="387"/>
      <c r="NRL8" s="387"/>
      <c r="NRM8" s="387"/>
      <c r="NRN8" s="387"/>
      <c r="NRO8" s="387"/>
      <c r="NRP8" s="387"/>
      <c r="NRQ8" s="387"/>
      <c r="NRR8" s="387"/>
      <c r="NRS8" s="387"/>
      <c r="NRT8" s="387"/>
      <c r="NRU8" s="387"/>
      <c r="NRV8" s="387"/>
      <c r="NRW8" s="387"/>
      <c r="NRX8" s="387"/>
      <c r="NRY8" s="387"/>
      <c r="NRZ8" s="387"/>
      <c r="NSA8" s="387"/>
      <c r="NSB8" s="387"/>
      <c r="NSC8" s="387"/>
      <c r="NSD8" s="387"/>
      <c r="NSE8" s="387"/>
      <c r="NSF8" s="387"/>
      <c r="NSG8" s="387"/>
      <c r="NSH8" s="387"/>
      <c r="NSI8" s="387"/>
      <c r="NSJ8" s="387"/>
      <c r="NSK8" s="387"/>
      <c r="NSL8" s="387"/>
      <c r="NSM8" s="387"/>
      <c r="NSN8" s="387"/>
      <c r="NSO8" s="387"/>
      <c r="NSP8" s="387"/>
      <c r="NSQ8" s="387"/>
      <c r="NSR8" s="387"/>
      <c r="NSS8" s="387"/>
      <c r="NST8" s="387"/>
      <c r="NSU8" s="387"/>
      <c r="NSV8" s="387"/>
      <c r="NSW8" s="387"/>
      <c r="NSX8" s="387"/>
      <c r="NSY8" s="387"/>
      <c r="NSZ8" s="387"/>
      <c r="NTA8" s="387"/>
      <c r="NTB8" s="387"/>
      <c r="NTC8" s="387"/>
      <c r="NTD8" s="387"/>
      <c r="NTE8" s="387"/>
      <c r="NTF8" s="387"/>
      <c r="NTG8" s="387"/>
      <c r="NTH8" s="387"/>
      <c r="NTI8" s="387"/>
      <c r="NTJ8" s="387"/>
      <c r="NTK8" s="387"/>
      <c r="NTL8" s="387"/>
      <c r="NTM8" s="387"/>
      <c r="NTN8" s="387"/>
      <c r="NTO8" s="387"/>
      <c r="NTP8" s="387"/>
      <c r="NTQ8" s="387"/>
      <c r="NTR8" s="387"/>
      <c r="NTS8" s="387"/>
      <c r="NTT8" s="387"/>
      <c r="NTU8" s="387"/>
      <c r="NTV8" s="387"/>
      <c r="NTW8" s="387"/>
      <c r="NTX8" s="387"/>
      <c r="NTY8" s="387"/>
      <c r="NTZ8" s="387"/>
      <c r="NUA8" s="387"/>
      <c r="NUB8" s="387"/>
      <c r="NUC8" s="387"/>
      <c r="NUD8" s="387"/>
      <c r="NUE8" s="387"/>
      <c r="NUF8" s="387"/>
      <c r="NUG8" s="387"/>
      <c r="NUH8" s="387"/>
      <c r="NUI8" s="387"/>
      <c r="NUJ8" s="387"/>
      <c r="NUK8" s="387"/>
      <c r="NUL8" s="387"/>
      <c r="NUM8" s="387"/>
      <c r="NUN8" s="387"/>
      <c r="NUO8" s="387"/>
      <c r="NUP8" s="387"/>
      <c r="NUQ8" s="387"/>
      <c r="NUR8" s="387"/>
      <c r="NUS8" s="387"/>
      <c r="NUT8" s="387"/>
      <c r="NUU8" s="387"/>
      <c r="NUV8" s="387"/>
      <c r="NUW8" s="387"/>
      <c r="NUX8" s="387"/>
      <c r="NUY8" s="387"/>
      <c r="NUZ8" s="387"/>
      <c r="NVA8" s="387"/>
      <c r="NVB8" s="387"/>
      <c r="NVC8" s="387"/>
      <c r="NVD8" s="387"/>
      <c r="NVE8" s="387"/>
      <c r="NVF8" s="387"/>
      <c r="NVG8" s="387"/>
      <c r="NVH8" s="387"/>
      <c r="NVI8" s="387"/>
      <c r="NVJ8" s="387"/>
      <c r="NVK8" s="387"/>
      <c r="NVL8" s="387"/>
      <c r="NVM8" s="387"/>
      <c r="NVN8" s="387"/>
      <c r="NVO8" s="387"/>
      <c r="NVP8" s="387"/>
      <c r="NVQ8" s="387"/>
      <c r="NVR8" s="387"/>
      <c r="NVS8" s="387"/>
      <c r="NVT8" s="387"/>
      <c r="NVU8" s="387"/>
      <c r="NVV8" s="387"/>
      <c r="NVW8" s="387"/>
      <c r="NVX8" s="387"/>
      <c r="NVY8" s="387"/>
      <c r="NVZ8" s="387"/>
      <c r="NWA8" s="387"/>
      <c r="NWB8" s="387"/>
      <c r="NWC8" s="387"/>
      <c r="NWD8" s="387"/>
      <c r="NWE8" s="387"/>
      <c r="NWF8" s="387"/>
      <c r="NWG8" s="387"/>
      <c r="NWH8" s="387"/>
      <c r="NWI8" s="387"/>
      <c r="NWJ8" s="387"/>
      <c r="NWK8" s="387"/>
      <c r="NWL8" s="387"/>
      <c r="NWM8" s="387"/>
      <c r="NWN8" s="387"/>
      <c r="NWO8" s="387"/>
      <c r="NWP8" s="387"/>
      <c r="NWQ8" s="387"/>
      <c r="NWR8" s="387"/>
      <c r="NWS8" s="387"/>
      <c r="NWT8" s="387"/>
      <c r="NWU8" s="387"/>
      <c r="NWV8" s="387"/>
      <c r="NWW8" s="387"/>
      <c r="NWX8" s="387"/>
      <c r="NWY8" s="387"/>
      <c r="NWZ8" s="387"/>
      <c r="NXA8" s="387"/>
      <c r="NXB8" s="387"/>
      <c r="NXC8" s="387"/>
      <c r="NXD8" s="387"/>
      <c r="NXE8" s="387"/>
      <c r="NXF8" s="387"/>
      <c r="NXG8" s="387"/>
      <c r="NXH8" s="387"/>
      <c r="NXI8" s="387"/>
      <c r="NXJ8" s="387"/>
      <c r="NXK8" s="387"/>
      <c r="NXL8" s="387"/>
      <c r="NXM8" s="387"/>
      <c r="NXN8" s="387"/>
      <c r="NXO8" s="387"/>
      <c r="NXP8" s="387"/>
      <c r="NXQ8" s="387"/>
      <c r="NXR8" s="387"/>
      <c r="NXS8" s="387"/>
      <c r="NXT8" s="387"/>
      <c r="NXU8" s="387"/>
      <c r="NXV8" s="387"/>
      <c r="NXW8" s="387"/>
      <c r="NXX8" s="387"/>
      <c r="NXY8" s="387"/>
      <c r="NXZ8" s="387"/>
      <c r="NYA8" s="387"/>
      <c r="NYB8" s="387"/>
      <c r="NYC8" s="387"/>
      <c r="NYD8" s="387"/>
      <c r="NYE8" s="387"/>
      <c r="NYF8" s="387"/>
      <c r="NYG8" s="387"/>
      <c r="NYH8" s="387"/>
      <c r="NYI8" s="387"/>
      <c r="NYJ8" s="387"/>
      <c r="NYK8" s="387"/>
      <c r="NYL8" s="387"/>
      <c r="NYM8" s="387"/>
      <c r="NYN8" s="387"/>
      <c r="NYO8" s="387"/>
      <c r="NYP8" s="387"/>
      <c r="NYQ8" s="387"/>
      <c r="NYR8" s="387"/>
      <c r="NYS8" s="387"/>
      <c r="NYT8" s="387"/>
      <c r="NYU8" s="387"/>
      <c r="NYV8" s="387"/>
      <c r="NYW8" s="387"/>
      <c r="NYX8" s="387"/>
      <c r="NYY8" s="387"/>
      <c r="NYZ8" s="387"/>
      <c r="NZA8" s="387"/>
      <c r="NZB8" s="387"/>
      <c r="NZC8" s="387"/>
      <c r="NZD8" s="387"/>
      <c r="NZE8" s="387"/>
      <c r="NZF8" s="387"/>
      <c r="NZG8" s="387"/>
      <c r="NZH8" s="387"/>
      <c r="NZI8" s="387"/>
      <c r="NZJ8" s="387"/>
      <c r="NZK8" s="387"/>
      <c r="NZL8" s="387"/>
      <c r="NZM8" s="387"/>
      <c r="NZN8" s="387"/>
      <c r="NZO8" s="387"/>
      <c r="NZP8" s="387"/>
      <c r="NZQ8" s="387"/>
      <c r="NZR8" s="387"/>
      <c r="NZS8" s="387"/>
      <c r="NZT8" s="387"/>
      <c r="NZU8" s="387"/>
      <c r="NZV8" s="387"/>
      <c r="NZW8" s="387"/>
      <c r="NZX8" s="387"/>
      <c r="NZY8" s="387"/>
      <c r="NZZ8" s="387"/>
      <c r="OAA8" s="387"/>
      <c r="OAB8" s="387"/>
      <c r="OAC8" s="387"/>
      <c r="OAD8" s="387"/>
      <c r="OAE8" s="387"/>
      <c r="OAF8" s="387"/>
      <c r="OAG8" s="387"/>
      <c r="OAH8" s="387"/>
      <c r="OAI8" s="387"/>
      <c r="OAJ8" s="387"/>
      <c r="OAK8" s="387"/>
      <c r="OAL8" s="387"/>
      <c r="OAM8" s="387"/>
      <c r="OAN8" s="387"/>
      <c r="OAO8" s="387"/>
      <c r="OAP8" s="387"/>
      <c r="OAQ8" s="387"/>
      <c r="OAR8" s="387"/>
      <c r="OAS8" s="387"/>
      <c r="OAT8" s="387"/>
      <c r="OAU8" s="387"/>
      <c r="OAV8" s="387"/>
      <c r="OAW8" s="387"/>
      <c r="OAX8" s="387"/>
      <c r="OAY8" s="387"/>
      <c r="OAZ8" s="387"/>
      <c r="OBA8" s="387"/>
      <c r="OBB8" s="387"/>
      <c r="OBC8" s="387"/>
      <c r="OBD8" s="387"/>
      <c r="OBE8" s="387"/>
      <c r="OBF8" s="387"/>
      <c r="OBG8" s="387"/>
      <c r="OBH8" s="387"/>
      <c r="OBI8" s="387"/>
      <c r="OBJ8" s="387"/>
      <c r="OBK8" s="387"/>
      <c r="OBL8" s="387"/>
      <c r="OBM8" s="387"/>
      <c r="OBN8" s="387"/>
      <c r="OBO8" s="387"/>
      <c r="OBP8" s="387"/>
      <c r="OBQ8" s="387"/>
      <c r="OBR8" s="387"/>
      <c r="OBS8" s="387"/>
      <c r="OBT8" s="387"/>
      <c r="OBU8" s="387"/>
      <c r="OBV8" s="387"/>
      <c r="OBW8" s="387"/>
      <c r="OBX8" s="387"/>
      <c r="OBY8" s="387"/>
      <c r="OBZ8" s="387"/>
      <c r="OCA8" s="387"/>
      <c r="OCB8" s="387"/>
      <c r="OCC8" s="387"/>
      <c r="OCD8" s="387"/>
      <c r="OCE8" s="387"/>
      <c r="OCF8" s="387"/>
      <c r="OCG8" s="387"/>
      <c r="OCH8" s="387"/>
      <c r="OCI8" s="387"/>
      <c r="OCJ8" s="387"/>
      <c r="OCK8" s="387"/>
      <c r="OCL8" s="387"/>
      <c r="OCM8" s="387"/>
      <c r="OCN8" s="387"/>
      <c r="OCO8" s="387"/>
      <c r="OCP8" s="387"/>
      <c r="OCQ8" s="387"/>
      <c r="OCR8" s="387"/>
      <c r="OCS8" s="387"/>
      <c r="OCT8" s="387"/>
      <c r="OCU8" s="387"/>
      <c r="OCV8" s="387"/>
      <c r="OCW8" s="387"/>
      <c r="OCX8" s="387"/>
      <c r="OCY8" s="387"/>
      <c r="OCZ8" s="387"/>
      <c r="ODA8" s="387"/>
      <c r="ODB8" s="387"/>
      <c r="ODC8" s="387"/>
      <c r="ODD8" s="387"/>
      <c r="ODE8" s="387"/>
      <c r="ODF8" s="387"/>
      <c r="ODG8" s="387"/>
      <c r="ODH8" s="387"/>
      <c r="ODI8" s="387"/>
      <c r="ODJ8" s="387"/>
      <c r="ODK8" s="387"/>
      <c r="ODL8" s="387"/>
      <c r="ODM8" s="387"/>
      <c r="ODN8" s="387"/>
      <c r="ODO8" s="387"/>
      <c r="ODP8" s="387"/>
      <c r="ODQ8" s="387"/>
      <c r="ODR8" s="387"/>
      <c r="ODS8" s="387"/>
      <c r="ODT8" s="387"/>
      <c r="ODU8" s="387"/>
      <c r="ODV8" s="387"/>
      <c r="ODW8" s="387"/>
      <c r="ODX8" s="387"/>
      <c r="ODY8" s="387"/>
      <c r="ODZ8" s="387"/>
      <c r="OEA8" s="387"/>
      <c r="OEB8" s="387"/>
      <c r="OEC8" s="387"/>
      <c r="OED8" s="387"/>
      <c r="OEE8" s="387"/>
      <c r="OEF8" s="387"/>
      <c r="OEG8" s="387"/>
      <c r="OEH8" s="387"/>
      <c r="OEI8" s="387"/>
      <c r="OEJ8" s="387"/>
      <c r="OEK8" s="387"/>
      <c r="OEL8" s="387"/>
      <c r="OEM8" s="387"/>
      <c r="OEN8" s="387"/>
      <c r="OEO8" s="387"/>
      <c r="OEP8" s="387"/>
      <c r="OEQ8" s="387"/>
      <c r="OER8" s="387"/>
      <c r="OES8" s="387"/>
      <c r="OET8" s="387"/>
      <c r="OEU8" s="387"/>
      <c r="OEV8" s="387"/>
      <c r="OEW8" s="387"/>
      <c r="OEX8" s="387"/>
      <c r="OEY8" s="387"/>
      <c r="OEZ8" s="387"/>
      <c r="OFA8" s="387"/>
      <c r="OFB8" s="387"/>
      <c r="OFC8" s="387"/>
      <c r="OFD8" s="387"/>
      <c r="OFE8" s="387"/>
      <c r="OFF8" s="387"/>
      <c r="OFG8" s="387"/>
      <c r="OFH8" s="387"/>
      <c r="OFI8" s="387"/>
      <c r="OFJ8" s="387"/>
      <c r="OFK8" s="387"/>
      <c r="OFL8" s="387"/>
      <c r="OFM8" s="387"/>
      <c r="OFN8" s="387"/>
      <c r="OFO8" s="387"/>
      <c r="OFP8" s="387"/>
      <c r="OFQ8" s="387"/>
      <c r="OFR8" s="387"/>
      <c r="OFS8" s="387"/>
      <c r="OFT8" s="387"/>
      <c r="OFU8" s="387"/>
      <c r="OFV8" s="387"/>
      <c r="OFW8" s="387"/>
      <c r="OFX8" s="387"/>
      <c r="OFY8" s="387"/>
      <c r="OFZ8" s="387"/>
      <c r="OGA8" s="387"/>
      <c r="OGB8" s="387"/>
      <c r="OGC8" s="387"/>
      <c r="OGD8" s="387"/>
      <c r="OGE8" s="387"/>
      <c r="OGF8" s="387"/>
      <c r="OGG8" s="387"/>
      <c r="OGH8" s="387"/>
      <c r="OGI8" s="387"/>
      <c r="OGJ8" s="387"/>
      <c r="OGK8" s="387"/>
      <c r="OGL8" s="387"/>
      <c r="OGM8" s="387"/>
      <c r="OGN8" s="387"/>
      <c r="OGO8" s="387"/>
      <c r="OGP8" s="387"/>
      <c r="OGQ8" s="387"/>
      <c r="OGR8" s="387"/>
      <c r="OGS8" s="387"/>
      <c r="OGT8" s="387"/>
      <c r="OGU8" s="387"/>
      <c r="OGV8" s="387"/>
      <c r="OGW8" s="387"/>
      <c r="OGX8" s="387"/>
      <c r="OGY8" s="387"/>
      <c r="OGZ8" s="387"/>
      <c r="OHA8" s="387"/>
      <c r="OHB8" s="387"/>
      <c r="OHC8" s="387"/>
      <c r="OHD8" s="387"/>
      <c r="OHE8" s="387"/>
      <c r="OHF8" s="387"/>
      <c r="OHG8" s="387"/>
      <c r="OHH8" s="387"/>
      <c r="OHI8" s="387"/>
      <c r="OHJ8" s="387"/>
      <c r="OHK8" s="387"/>
      <c r="OHL8" s="387"/>
      <c r="OHM8" s="387"/>
      <c r="OHN8" s="387"/>
      <c r="OHO8" s="387"/>
      <c r="OHP8" s="387"/>
      <c r="OHQ8" s="387"/>
      <c r="OHR8" s="387"/>
      <c r="OHS8" s="387"/>
      <c r="OHT8" s="387"/>
      <c r="OHU8" s="387"/>
      <c r="OHV8" s="387"/>
      <c r="OHW8" s="387"/>
      <c r="OHX8" s="387"/>
      <c r="OHY8" s="387"/>
      <c r="OHZ8" s="387"/>
      <c r="OIA8" s="387"/>
      <c r="OIB8" s="387"/>
      <c r="OIC8" s="387"/>
      <c r="OID8" s="387"/>
      <c r="OIE8" s="387"/>
      <c r="OIF8" s="387"/>
      <c r="OIG8" s="387"/>
      <c r="OIH8" s="387"/>
      <c r="OII8" s="387"/>
      <c r="OIJ8" s="387"/>
      <c r="OIK8" s="387"/>
      <c r="OIL8" s="387"/>
      <c r="OIM8" s="387"/>
      <c r="OIN8" s="387"/>
      <c r="OIO8" s="387"/>
      <c r="OIP8" s="387"/>
      <c r="OIQ8" s="387"/>
      <c r="OIR8" s="387"/>
      <c r="OIS8" s="387"/>
      <c r="OIT8" s="387"/>
      <c r="OIU8" s="387"/>
      <c r="OIV8" s="387"/>
      <c r="OIW8" s="387"/>
      <c r="OIX8" s="387"/>
      <c r="OIY8" s="387"/>
      <c r="OIZ8" s="387"/>
      <c r="OJA8" s="387"/>
      <c r="OJB8" s="387"/>
      <c r="OJC8" s="387"/>
      <c r="OJD8" s="387"/>
      <c r="OJE8" s="387"/>
      <c r="OJF8" s="387"/>
      <c r="OJG8" s="387"/>
      <c r="OJH8" s="387"/>
      <c r="OJI8" s="387"/>
      <c r="OJJ8" s="387"/>
      <c r="OJK8" s="387"/>
      <c r="OJL8" s="387"/>
      <c r="OJM8" s="387"/>
      <c r="OJN8" s="387"/>
      <c r="OJO8" s="387"/>
      <c r="OJP8" s="387"/>
      <c r="OJQ8" s="387"/>
      <c r="OJR8" s="387"/>
      <c r="OJS8" s="387"/>
      <c r="OJT8" s="387"/>
      <c r="OJU8" s="387"/>
      <c r="OJV8" s="387"/>
      <c r="OJW8" s="387"/>
      <c r="OJX8" s="387"/>
      <c r="OJY8" s="387"/>
      <c r="OJZ8" s="387"/>
      <c r="OKA8" s="387"/>
      <c r="OKB8" s="387"/>
      <c r="OKC8" s="387"/>
      <c r="OKD8" s="387"/>
      <c r="OKE8" s="387"/>
      <c r="OKF8" s="387"/>
      <c r="OKG8" s="387"/>
      <c r="OKH8" s="387"/>
      <c r="OKI8" s="387"/>
      <c r="OKJ8" s="387"/>
      <c r="OKK8" s="387"/>
      <c r="OKL8" s="387"/>
      <c r="OKM8" s="387"/>
      <c r="OKN8" s="387"/>
      <c r="OKO8" s="387"/>
      <c r="OKP8" s="387"/>
      <c r="OKQ8" s="387"/>
      <c r="OKR8" s="387"/>
      <c r="OKS8" s="387"/>
      <c r="OKT8" s="387"/>
      <c r="OKU8" s="387"/>
      <c r="OKV8" s="387"/>
      <c r="OKW8" s="387"/>
      <c r="OKX8" s="387"/>
      <c r="OKY8" s="387"/>
      <c r="OKZ8" s="387"/>
      <c r="OLA8" s="387"/>
      <c r="OLB8" s="387"/>
      <c r="OLC8" s="387"/>
      <c r="OLD8" s="387"/>
      <c r="OLE8" s="387"/>
      <c r="OLF8" s="387"/>
      <c r="OLG8" s="387"/>
      <c r="OLH8" s="387"/>
      <c r="OLI8" s="387"/>
      <c r="OLJ8" s="387"/>
      <c r="OLK8" s="387"/>
      <c r="OLL8" s="387"/>
      <c r="OLM8" s="387"/>
      <c r="OLN8" s="387"/>
      <c r="OLO8" s="387"/>
      <c r="OLP8" s="387"/>
      <c r="OLQ8" s="387"/>
      <c r="OLR8" s="387"/>
      <c r="OLS8" s="387"/>
      <c r="OLT8" s="387"/>
      <c r="OLU8" s="387"/>
      <c r="OLV8" s="387"/>
      <c r="OLW8" s="387"/>
      <c r="OLX8" s="387"/>
      <c r="OLY8" s="387"/>
      <c r="OLZ8" s="387"/>
      <c r="OMA8" s="387"/>
      <c r="OMB8" s="387"/>
      <c r="OMC8" s="387"/>
      <c r="OMD8" s="387"/>
      <c r="OME8" s="387"/>
      <c r="OMF8" s="387"/>
      <c r="OMG8" s="387"/>
      <c r="OMH8" s="387"/>
      <c r="OMI8" s="387"/>
      <c r="OMJ8" s="387"/>
      <c r="OMK8" s="387"/>
      <c r="OML8" s="387"/>
      <c r="OMM8" s="387"/>
      <c r="OMN8" s="387"/>
      <c r="OMO8" s="387"/>
      <c r="OMP8" s="387"/>
      <c r="OMQ8" s="387"/>
      <c r="OMR8" s="387"/>
      <c r="OMS8" s="387"/>
      <c r="OMT8" s="387"/>
      <c r="OMU8" s="387"/>
      <c r="OMV8" s="387"/>
      <c r="OMW8" s="387"/>
      <c r="OMX8" s="387"/>
      <c r="OMY8" s="387"/>
      <c r="OMZ8" s="387"/>
      <c r="ONA8" s="387"/>
      <c r="ONB8" s="387"/>
      <c r="ONC8" s="387"/>
      <c r="OND8" s="387"/>
      <c r="ONE8" s="387"/>
      <c r="ONF8" s="387"/>
      <c r="ONG8" s="387"/>
      <c r="ONH8" s="387"/>
      <c r="ONI8" s="387"/>
      <c r="ONJ8" s="387"/>
      <c r="ONK8" s="387"/>
      <c r="ONL8" s="387"/>
      <c r="ONM8" s="387"/>
      <c r="ONN8" s="387"/>
      <c r="ONO8" s="387"/>
      <c r="ONP8" s="387"/>
      <c r="ONQ8" s="387"/>
      <c r="ONR8" s="387"/>
      <c r="ONS8" s="387"/>
      <c r="ONT8" s="387"/>
      <c r="ONU8" s="387"/>
      <c r="ONV8" s="387"/>
      <c r="ONW8" s="387"/>
      <c r="ONX8" s="387"/>
      <c r="ONY8" s="387"/>
      <c r="ONZ8" s="387"/>
      <c r="OOA8" s="387"/>
      <c r="OOB8" s="387"/>
      <c r="OOC8" s="387"/>
      <c r="OOD8" s="387"/>
      <c r="OOE8" s="387"/>
      <c r="OOF8" s="387"/>
      <c r="OOG8" s="387"/>
      <c r="OOH8" s="387"/>
      <c r="OOI8" s="387"/>
      <c r="OOJ8" s="387"/>
      <c r="OOK8" s="387"/>
      <c r="OOL8" s="387"/>
      <c r="OOM8" s="387"/>
      <c r="OON8" s="387"/>
      <c r="OOO8" s="387"/>
      <c r="OOP8" s="387"/>
      <c r="OOQ8" s="387"/>
      <c r="OOR8" s="387"/>
      <c r="OOS8" s="387"/>
      <c r="OOT8" s="387"/>
      <c r="OOU8" s="387"/>
      <c r="OOV8" s="387"/>
      <c r="OOW8" s="387"/>
      <c r="OOX8" s="387"/>
      <c r="OOY8" s="387"/>
      <c r="OOZ8" s="387"/>
      <c r="OPA8" s="387"/>
      <c r="OPB8" s="387"/>
      <c r="OPC8" s="387"/>
      <c r="OPD8" s="387"/>
      <c r="OPE8" s="387"/>
      <c r="OPF8" s="387"/>
      <c r="OPG8" s="387"/>
      <c r="OPH8" s="387"/>
      <c r="OPI8" s="387"/>
      <c r="OPJ8" s="387"/>
      <c r="OPK8" s="387"/>
      <c r="OPL8" s="387"/>
      <c r="OPM8" s="387"/>
      <c r="OPN8" s="387"/>
      <c r="OPO8" s="387"/>
      <c r="OPP8" s="387"/>
      <c r="OPQ8" s="387"/>
      <c r="OPR8" s="387"/>
      <c r="OPS8" s="387"/>
      <c r="OPT8" s="387"/>
      <c r="OPU8" s="387"/>
      <c r="OPV8" s="387"/>
      <c r="OPW8" s="387"/>
      <c r="OPX8" s="387"/>
      <c r="OPY8" s="387"/>
      <c r="OPZ8" s="387"/>
      <c r="OQA8" s="387"/>
      <c r="OQB8" s="387"/>
      <c r="OQC8" s="387"/>
      <c r="OQD8" s="387"/>
      <c r="OQE8" s="387"/>
      <c r="OQF8" s="387"/>
      <c r="OQG8" s="387"/>
      <c r="OQH8" s="387"/>
      <c r="OQI8" s="387"/>
      <c r="OQJ8" s="387"/>
      <c r="OQK8" s="387"/>
      <c r="OQL8" s="387"/>
      <c r="OQM8" s="387"/>
      <c r="OQN8" s="387"/>
      <c r="OQO8" s="387"/>
      <c r="OQP8" s="387"/>
      <c r="OQQ8" s="387"/>
      <c r="OQR8" s="387"/>
      <c r="OQS8" s="387"/>
      <c r="OQT8" s="387"/>
      <c r="OQU8" s="387"/>
      <c r="OQV8" s="387"/>
      <c r="OQW8" s="387"/>
      <c r="OQX8" s="387"/>
      <c r="OQY8" s="387"/>
      <c r="OQZ8" s="387"/>
      <c r="ORA8" s="387"/>
      <c r="ORB8" s="387"/>
      <c r="ORC8" s="387"/>
      <c r="ORD8" s="387"/>
      <c r="ORE8" s="387"/>
      <c r="ORF8" s="387"/>
      <c r="ORG8" s="387"/>
      <c r="ORH8" s="387"/>
      <c r="ORI8" s="387"/>
      <c r="ORJ8" s="387"/>
      <c r="ORK8" s="387"/>
      <c r="ORL8" s="387"/>
      <c r="ORM8" s="387"/>
      <c r="ORN8" s="387"/>
      <c r="ORO8" s="387"/>
      <c r="ORP8" s="387"/>
      <c r="ORQ8" s="387"/>
      <c r="ORR8" s="387"/>
      <c r="ORS8" s="387"/>
      <c r="ORT8" s="387"/>
      <c r="ORU8" s="387"/>
      <c r="ORV8" s="387"/>
      <c r="ORW8" s="387"/>
      <c r="ORX8" s="387"/>
      <c r="ORY8" s="387"/>
      <c r="ORZ8" s="387"/>
      <c r="OSA8" s="387"/>
      <c r="OSB8" s="387"/>
      <c r="OSC8" s="387"/>
      <c r="OSD8" s="387"/>
      <c r="OSE8" s="387"/>
      <c r="OSF8" s="387"/>
      <c r="OSG8" s="387"/>
      <c r="OSH8" s="387"/>
      <c r="OSI8" s="387"/>
      <c r="OSJ8" s="387"/>
      <c r="OSK8" s="387"/>
      <c r="OSL8" s="387"/>
      <c r="OSM8" s="387"/>
      <c r="OSN8" s="387"/>
      <c r="OSO8" s="387"/>
      <c r="OSP8" s="387"/>
      <c r="OSQ8" s="387"/>
      <c r="OSR8" s="387"/>
      <c r="OSS8" s="387"/>
      <c r="OST8" s="387"/>
      <c r="OSU8" s="387"/>
      <c r="OSV8" s="387"/>
      <c r="OSW8" s="387"/>
      <c r="OSX8" s="387"/>
      <c r="OSY8" s="387"/>
      <c r="OSZ8" s="387"/>
      <c r="OTA8" s="387"/>
      <c r="OTB8" s="387"/>
      <c r="OTC8" s="387"/>
      <c r="OTD8" s="387"/>
      <c r="OTE8" s="387"/>
      <c r="OTF8" s="387"/>
      <c r="OTG8" s="387"/>
      <c r="OTH8" s="387"/>
      <c r="OTI8" s="387"/>
      <c r="OTJ8" s="387"/>
      <c r="OTK8" s="387"/>
      <c r="OTL8" s="387"/>
      <c r="OTM8" s="387"/>
      <c r="OTN8" s="387"/>
      <c r="OTO8" s="387"/>
      <c r="OTP8" s="387"/>
      <c r="OTQ8" s="387"/>
      <c r="OTR8" s="387"/>
      <c r="OTS8" s="387"/>
      <c r="OTT8" s="387"/>
      <c r="OTU8" s="387"/>
      <c r="OTV8" s="387"/>
      <c r="OTW8" s="387"/>
      <c r="OTX8" s="387"/>
      <c r="OTY8" s="387"/>
      <c r="OTZ8" s="387"/>
      <c r="OUA8" s="387"/>
      <c r="OUB8" s="387"/>
      <c r="OUC8" s="387"/>
      <c r="OUD8" s="387"/>
      <c r="OUE8" s="387"/>
      <c r="OUF8" s="387"/>
      <c r="OUG8" s="387"/>
      <c r="OUH8" s="387"/>
      <c r="OUI8" s="387"/>
      <c r="OUJ8" s="387"/>
      <c r="OUK8" s="387"/>
      <c r="OUL8" s="387"/>
      <c r="OUM8" s="387"/>
      <c r="OUN8" s="387"/>
      <c r="OUO8" s="387"/>
      <c r="OUP8" s="387"/>
      <c r="OUQ8" s="387"/>
      <c r="OUR8" s="387"/>
      <c r="OUS8" s="387"/>
      <c r="OUT8" s="387"/>
      <c r="OUU8" s="387"/>
      <c r="OUV8" s="387"/>
      <c r="OUW8" s="387"/>
      <c r="OUX8" s="387"/>
      <c r="OUY8" s="387"/>
      <c r="OUZ8" s="387"/>
      <c r="OVA8" s="387"/>
      <c r="OVB8" s="387"/>
      <c r="OVC8" s="387"/>
      <c r="OVD8" s="387"/>
      <c r="OVE8" s="387"/>
      <c r="OVF8" s="387"/>
      <c r="OVG8" s="387"/>
      <c r="OVH8" s="387"/>
      <c r="OVI8" s="387"/>
      <c r="OVJ8" s="387"/>
      <c r="OVK8" s="387"/>
      <c r="OVL8" s="387"/>
      <c r="OVM8" s="387"/>
      <c r="OVN8" s="387"/>
      <c r="OVO8" s="387"/>
      <c r="OVP8" s="387"/>
      <c r="OVQ8" s="387"/>
      <c r="OVR8" s="387"/>
      <c r="OVS8" s="387"/>
      <c r="OVT8" s="387"/>
      <c r="OVU8" s="387"/>
      <c r="OVV8" s="387"/>
      <c r="OVW8" s="387"/>
      <c r="OVX8" s="387"/>
      <c r="OVY8" s="387"/>
      <c r="OVZ8" s="387"/>
      <c r="OWA8" s="387"/>
      <c r="OWB8" s="387"/>
      <c r="OWC8" s="387"/>
      <c r="OWD8" s="387"/>
      <c r="OWE8" s="387"/>
      <c r="OWF8" s="387"/>
      <c r="OWG8" s="387"/>
      <c r="OWH8" s="387"/>
      <c r="OWI8" s="387"/>
      <c r="OWJ8" s="387"/>
      <c r="OWK8" s="387"/>
      <c r="OWL8" s="387"/>
      <c r="OWM8" s="387"/>
      <c r="OWN8" s="387"/>
      <c r="OWO8" s="387"/>
      <c r="OWP8" s="387"/>
      <c r="OWQ8" s="387"/>
      <c r="OWR8" s="387"/>
      <c r="OWS8" s="387"/>
      <c r="OWT8" s="387"/>
      <c r="OWU8" s="387"/>
      <c r="OWV8" s="387"/>
      <c r="OWW8" s="387"/>
      <c r="OWX8" s="387"/>
      <c r="OWY8" s="387"/>
      <c r="OWZ8" s="387"/>
      <c r="OXA8" s="387"/>
      <c r="OXB8" s="387"/>
      <c r="OXC8" s="387"/>
      <c r="OXD8" s="387"/>
      <c r="OXE8" s="387"/>
      <c r="OXF8" s="387"/>
      <c r="OXG8" s="387"/>
      <c r="OXH8" s="387"/>
      <c r="OXI8" s="387"/>
      <c r="OXJ8" s="387"/>
      <c r="OXK8" s="387"/>
      <c r="OXL8" s="387"/>
      <c r="OXM8" s="387"/>
      <c r="OXN8" s="387"/>
      <c r="OXO8" s="387"/>
      <c r="OXP8" s="387"/>
      <c r="OXQ8" s="387"/>
      <c r="OXR8" s="387"/>
      <c r="OXS8" s="387"/>
      <c r="OXT8" s="387"/>
      <c r="OXU8" s="387"/>
      <c r="OXV8" s="387"/>
      <c r="OXW8" s="387"/>
      <c r="OXX8" s="387"/>
      <c r="OXY8" s="387"/>
      <c r="OXZ8" s="387"/>
      <c r="OYA8" s="387"/>
      <c r="OYB8" s="387"/>
      <c r="OYC8" s="387"/>
      <c r="OYD8" s="387"/>
      <c r="OYE8" s="387"/>
      <c r="OYF8" s="387"/>
      <c r="OYG8" s="387"/>
      <c r="OYH8" s="387"/>
      <c r="OYI8" s="387"/>
      <c r="OYJ8" s="387"/>
      <c r="OYK8" s="387"/>
      <c r="OYL8" s="387"/>
      <c r="OYM8" s="387"/>
      <c r="OYN8" s="387"/>
      <c r="OYO8" s="387"/>
      <c r="OYP8" s="387"/>
      <c r="OYQ8" s="387"/>
      <c r="OYR8" s="387"/>
      <c r="OYS8" s="387"/>
      <c r="OYT8" s="387"/>
      <c r="OYU8" s="387"/>
      <c r="OYV8" s="387"/>
      <c r="OYW8" s="387"/>
      <c r="OYX8" s="387"/>
      <c r="OYY8" s="387"/>
      <c r="OYZ8" s="387"/>
      <c r="OZA8" s="387"/>
      <c r="OZB8" s="387"/>
      <c r="OZC8" s="387"/>
      <c r="OZD8" s="387"/>
      <c r="OZE8" s="387"/>
      <c r="OZF8" s="387"/>
      <c r="OZG8" s="387"/>
      <c r="OZH8" s="387"/>
      <c r="OZI8" s="387"/>
      <c r="OZJ8" s="387"/>
      <c r="OZK8" s="387"/>
      <c r="OZL8" s="387"/>
      <c r="OZM8" s="387"/>
      <c r="OZN8" s="387"/>
      <c r="OZO8" s="387"/>
      <c r="OZP8" s="387"/>
      <c r="OZQ8" s="387"/>
      <c r="OZR8" s="387"/>
      <c r="OZS8" s="387"/>
      <c r="OZT8" s="387"/>
      <c r="OZU8" s="387"/>
      <c r="OZV8" s="387"/>
      <c r="OZW8" s="387"/>
      <c r="OZX8" s="387"/>
      <c r="OZY8" s="387"/>
      <c r="OZZ8" s="387"/>
      <c r="PAA8" s="387"/>
      <c r="PAB8" s="387"/>
      <c r="PAC8" s="387"/>
      <c r="PAD8" s="387"/>
      <c r="PAE8" s="387"/>
      <c r="PAF8" s="387"/>
      <c r="PAG8" s="387"/>
      <c r="PAH8" s="387"/>
      <c r="PAI8" s="387"/>
      <c r="PAJ8" s="387"/>
      <c r="PAK8" s="387"/>
      <c r="PAL8" s="387"/>
      <c r="PAM8" s="387"/>
      <c r="PAN8" s="387"/>
      <c r="PAO8" s="387"/>
      <c r="PAP8" s="387"/>
      <c r="PAQ8" s="387"/>
      <c r="PAR8" s="387"/>
      <c r="PAS8" s="387"/>
      <c r="PAT8" s="387"/>
      <c r="PAU8" s="387"/>
      <c r="PAV8" s="387"/>
      <c r="PAW8" s="387"/>
      <c r="PAX8" s="387"/>
      <c r="PAY8" s="387"/>
      <c r="PAZ8" s="387"/>
      <c r="PBA8" s="387"/>
      <c r="PBB8" s="387"/>
      <c r="PBC8" s="387"/>
      <c r="PBD8" s="387"/>
      <c r="PBE8" s="387"/>
      <c r="PBF8" s="387"/>
      <c r="PBG8" s="387"/>
      <c r="PBH8" s="387"/>
      <c r="PBI8" s="387"/>
      <c r="PBJ8" s="387"/>
      <c r="PBK8" s="387"/>
      <c r="PBL8" s="387"/>
      <c r="PBM8" s="387"/>
      <c r="PBN8" s="387"/>
      <c r="PBO8" s="387"/>
      <c r="PBP8" s="387"/>
      <c r="PBQ8" s="387"/>
      <c r="PBR8" s="387"/>
      <c r="PBS8" s="387"/>
      <c r="PBT8" s="387"/>
      <c r="PBU8" s="387"/>
      <c r="PBV8" s="387"/>
      <c r="PBW8" s="387"/>
      <c r="PBX8" s="387"/>
      <c r="PBY8" s="387"/>
      <c r="PBZ8" s="387"/>
      <c r="PCA8" s="387"/>
      <c r="PCB8" s="387"/>
      <c r="PCC8" s="387"/>
      <c r="PCD8" s="387"/>
      <c r="PCE8" s="387"/>
      <c r="PCF8" s="387"/>
      <c r="PCG8" s="387"/>
      <c r="PCH8" s="387"/>
      <c r="PCI8" s="387"/>
      <c r="PCJ8" s="387"/>
      <c r="PCK8" s="387"/>
      <c r="PCL8" s="387"/>
      <c r="PCM8" s="387"/>
      <c r="PCN8" s="387"/>
      <c r="PCO8" s="387"/>
      <c r="PCP8" s="387"/>
      <c r="PCQ8" s="387"/>
      <c r="PCR8" s="387"/>
      <c r="PCS8" s="387"/>
      <c r="PCT8" s="387"/>
      <c r="PCU8" s="387"/>
      <c r="PCV8" s="387"/>
      <c r="PCW8" s="387"/>
      <c r="PCX8" s="387"/>
      <c r="PCY8" s="387"/>
      <c r="PCZ8" s="387"/>
      <c r="PDA8" s="387"/>
      <c r="PDB8" s="387"/>
      <c r="PDC8" s="387"/>
      <c r="PDD8" s="387"/>
      <c r="PDE8" s="387"/>
      <c r="PDF8" s="387"/>
      <c r="PDG8" s="387"/>
      <c r="PDH8" s="387"/>
      <c r="PDI8" s="387"/>
      <c r="PDJ8" s="387"/>
      <c r="PDK8" s="387"/>
      <c r="PDL8" s="387"/>
      <c r="PDM8" s="387"/>
      <c r="PDN8" s="387"/>
      <c r="PDO8" s="387"/>
      <c r="PDP8" s="387"/>
      <c r="PDQ8" s="387"/>
      <c r="PDR8" s="387"/>
      <c r="PDS8" s="387"/>
      <c r="PDT8" s="387"/>
      <c r="PDU8" s="387"/>
      <c r="PDV8" s="387"/>
      <c r="PDW8" s="387"/>
      <c r="PDX8" s="387"/>
      <c r="PDY8" s="387"/>
      <c r="PDZ8" s="387"/>
      <c r="PEA8" s="387"/>
      <c r="PEB8" s="387"/>
      <c r="PEC8" s="387"/>
      <c r="PED8" s="387"/>
      <c r="PEE8" s="387"/>
      <c r="PEF8" s="387"/>
      <c r="PEG8" s="387"/>
      <c r="PEH8" s="387"/>
      <c r="PEI8" s="387"/>
      <c r="PEJ8" s="387"/>
      <c r="PEK8" s="387"/>
      <c r="PEL8" s="387"/>
      <c r="PEM8" s="387"/>
      <c r="PEN8" s="387"/>
      <c r="PEO8" s="387"/>
      <c r="PEP8" s="387"/>
      <c r="PEQ8" s="387"/>
      <c r="PER8" s="387"/>
      <c r="PES8" s="387"/>
      <c r="PET8" s="387"/>
      <c r="PEU8" s="387"/>
      <c r="PEV8" s="387"/>
      <c r="PEW8" s="387"/>
      <c r="PEX8" s="387"/>
      <c r="PEY8" s="387"/>
      <c r="PEZ8" s="387"/>
      <c r="PFA8" s="387"/>
      <c r="PFB8" s="387"/>
      <c r="PFC8" s="387"/>
      <c r="PFD8" s="387"/>
      <c r="PFE8" s="387"/>
      <c r="PFF8" s="387"/>
      <c r="PFG8" s="387"/>
      <c r="PFH8" s="387"/>
      <c r="PFI8" s="387"/>
      <c r="PFJ8" s="387"/>
      <c r="PFK8" s="387"/>
      <c r="PFL8" s="387"/>
      <c r="PFM8" s="387"/>
      <c r="PFN8" s="387"/>
      <c r="PFO8" s="387"/>
      <c r="PFP8" s="387"/>
      <c r="PFQ8" s="387"/>
      <c r="PFR8" s="387"/>
      <c r="PFS8" s="387"/>
      <c r="PFT8" s="387"/>
      <c r="PFU8" s="387"/>
      <c r="PFV8" s="387"/>
      <c r="PFW8" s="387"/>
      <c r="PFX8" s="387"/>
      <c r="PFY8" s="387"/>
      <c r="PFZ8" s="387"/>
      <c r="PGA8" s="387"/>
      <c r="PGB8" s="387"/>
      <c r="PGC8" s="387"/>
      <c r="PGD8" s="387"/>
      <c r="PGE8" s="387"/>
      <c r="PGF8" s="387"/>
      <c r="PGG8" s="387"/>
      <c r="PGH8" s="387"/>
      <c r="PGI8" s="387"/>
      <c r="PGJ8" s="387"/>
      <c r="PGK8" s="387"/>
      <c r="PGL8" s="387"/>
      <c r="PGM8" s="387"/>
      <c r="PGN8" s="387"/>
      <c r="PGO8" s="387"/>
      <c r="PGP8" s="387"/>
      <c r="PGQ8" s="387"/>
      <c r="PGR8" s="387"/>
      <c r="PGS8" s="387"/>
      <c r="PGT8" s="387"/>
      <c r="PGU8" s="387"/>
      <c r="PGV8" s="387"/>
      <c r="PGW8" s="387"/>
      <c r="PGX8" s="387"/>
      <c r="PGY8" s="387"/>
      <c r="PGZ8" s="387"/>
      <c r="PHA8" s="387"/>
      <c r="PHB8" s="387"/>
      <c r="PHC8" s="387"/>
      <c r="PHD8" s="387"/>
      <c r="PHE8" s="387"/>
      <c r="PHF8" s="387"/>
      <c r="PHG8" s="387"/>
      <c r="PHH8" s="387"/>
      <c r="PHI8" s="387"/>
      <c r="PHJ8" s="387"/>
      <c r="PHK8" s="387"/>
      <c r="PHL8" s="387"/>
      <c r="PHM8" s="387"/>
      <c r="PHN8" s="387"/>
      <c r="PHO8" s="387"/>
      <c r="PHP8" s="387"/>
      <c r="PHQ8" s="387"/>
      <c r="PHR8" s="387"/>
      <c r="PHS8" s="387"/>
      <c r="PHT8" s="387"/>
      <c r="PHU8" s="387"/>
      <c r="PHV8" s="387"/>
      <c r="PHW8" s="387"/>
      <c r="PHX8" s="387"/>
      <c r="PHY8" s="387"/>
      <c r="PHZ8" s="387"/>
      <c r="PIA8" s="387"/>
      <c r="PIB8" s="387"/>
      <c r="PIC8" s="387"/>
      <c r="PID8" s="387"/>
      <c r="PIE8" s="387"/>
      <c r="PIF8" s="387"/>
      <c r="PIG8" s="387"/>
      <c r="PIH8" s="387"/>
      <c r="PII8" s="387"/>
      <c r="PIJ8" s="387"/>
      <c r="PIK8" s="387"/>
      <c r="PIL8" s="387"/>
      <c r="PIM8" s="387"/>
      <c r="PIN8" s="387"/>
      <c r="PIO8" s="387"/>
      <c r="PIP8" s="387"/>
      <c r="PIQ8" s="387"/>
      <c r="PIR8" s="387"/>
      <c r="PIS8" s="387"/>
      <c r="PIT8" s="387"/>
      <c r="PIU8" s="387"/>
      <c r="PIV8" s="387"/>
      <c r="PIW8" s="387"/>
      <c r="PIX8" s="387"/>
      <c r="PIY8" s="387"/>
      <c r="PIZ8" s="387"/>
      <c r="PJA8" s="387"/>
      <c r="PJB8" s="387"/>
      <c r="PJC8" s="387"/>
      <c r="PJD8" s="387"/>
      <c r="PJE8" s="387"/>
      <c r="PJF8" s="387"/>
      <c r="PJG8" s="387"/>
      <c r="PJH8" s="387"/>
      <c r="PJI8" s="387"/>
      <c r="PJJ8" s="387"/>
      <c r="PJK8" s="387"/>
      <c r="PJL8" s="387"/>
      <c r="PJM8" s="387"/>
      <c r="PJN8" s="387"/>
      <c r="PJO8" s="387"/>
      <c r="PJP8" s="387"/>
      <c r="PJQ8" s="387"/>
      <c r="PJR8" s="387"/>
      <c r="PJS8" s="387"/>
      <c r="PJT8" s="387"/>
      <c r="PJU8" s="387"/>
      <c r="PJV8" s="387"/>
      <c r="PJW8" s="387"/>
      <c r="PJX8" s="387"/>
      <c r="PJY8" s="387"/>
      <c r="PJZ8" s="387"/>
      <c r="PKA8" s="387"/>
      <c r="PKB8" s="387"/>
      <c r="PKC8" s="387"/>
      <c r="PKD8" s="387"/>
      <c r="PKE8" s="387"/>
      <c r="PKF8" s="387"/>
      <c r="PKG8" s="387"/>
      <c r="PKH8" s="387"/>
      <c r="PKI8" s="387"/>
      <c r="PKJ8" s="387"/>
      <c r="PKK8" s="387"/>
      <c r="PKL8" s="387"/>
      <c r="PKM8" s="387"/>
      <c r="PKN8" s="387"/>
      <c r="PKO8" s="387"/>
      <c r="PKP8" s="387"/>
      <c r="PKQ8" s="387"/>
      <c r="PKR8" s="387"/>
      <c r="PKS8" s="387"/>
      <c r="PKT8" s="387"/>
      <c r="PKU8" s="387"/>
      <c r="PKV8" s="387"/>
      <c r="PKW8" s="387"/>
      <c r="PKX8" s="387"/>
      <c r="PKY8" s="387"/>
      <c r="PKZ8" s="387"/>
      <c r="PLA8" s="387"/>
      <c r="PLB8" s="387"/>
      <c r="PLC8" s="387"/>
      <c r="PLD8" s="387"/>
      <c r="PLE8" s="387"/>
      <c r="PLF8" s="387"/>
      <c r="PLG8" s="387"/>
      <c r="PLH8" s="387"/>
      <c r="PLI8" s="387"/>
      <c r="PLJ8" s="387"/>
      <c r="PLK8" s="387"/>
      <c r="PLL8" s="387"/>
      <c r="PLM8" s="387"/>
      <c r="PLN8" s="387"/>
      <c r="PLO8" s="387"/>
      <c r="PLP8" s="387"/>
      <c r="PLQ8" s="387"/>
      <c r="PLR8" s="387"/>
      <c r="PLS8" s="387"/>
      <c r="PLT8" s="387"/>
      <c r="PLU8" s="387"/>
      <c r="PLV8" s="387"/>
      <c r="PLW8" s="387"/>
      <c r="PLX8" s="387"/>
      <c r="PLY8" s="387"/>
      <c r="PLZ8" s="387"/>
      <c r="PMA8" s="387"/>
      <c r="PMB8" s="387"/>
      <c r="PMC8" s="387"/>
      <c r="PMD8" s="387"/>
      <c r="PME8" s="387"/>
      <c r="PMF8" s="387"/>
      <c r="PMG8" s="387"/>
      <c r="PMH8" s="387"/>
      <c r="PMI8" s="387"/>
      <c r="PMJ8" s="387"/>
      <c r="PMK8" s="387"/>
      <c r="PML8" s="387"/>
      <c r="PMM8" s="387"/>
      <c r="PMN8" s="387"/>
      <c r="PMO8" s="387"/>
      <c r="PMP8" s="387"/>
      <c r="PMQ8" s="387"/>
      <c r="PMR8" s="387"/>
      <c r="PMS8" s="387"/>
      <c r="PMT8" s="387"/>
      <c r="PMU8" s="387"/>
      <c r="PMV8" s="387"/>
      <c r="PMW8" s="387"/>
      <c r="PMX8" s="387"/>
      <c r="PMY8" s="387"/>
      <c r="PMZ8" s="387"/>
      <c r="PNA8" s="387"/>
      <c r="PNB8" s="387"/>
      <c r="PNC8" s="387"/>
      <c r="PND8" s="387"/>
      <c r="PNE8" s="387"/>
      <c r="PNF8" s="387"/>
      <c r="PNG8" s="387"/>
      <c r="PNH8" s="387"/>
      <c r="PNI8" s="387"/>
      <c r="PNJ8" s="387"/>
      <c r="PNK8" s="387"/>
      <c r="PNL8" s="387"/>
      <c r="PNM8" s="387"/>
      <c r="PNN8" s="387"/>
      <c r="PNO8" s="387"/>
      <c r="PNP8" s="387"/>
      <c r="PNQ8" s="387"/>
      <c r="PNR8" s="387"/>
      <c r="PNS8" s="387"/>
      <c r="PNT8" s="387"/>
      <c r="PNU8" s="387"/>
      <c r="PNV8" s="387"/>
      <c r="PNW8" s="387"/>
      <c r="PNX8" s="387"/>
      <c r="PNY8" s="387"/>
      <c r="PNZ8" s="387"/>
      <c r="POA8" s="387"/>
      <c r="POB8" s="387"/>
      <c r="POC8" s="387"/>
      <c r="POD8" s="387"/>
      <c r="POE8" s="387"/>
      <c r="POF8" s="387"/>
      <c r="POG8" s="387"/>
      <c r="POH8" s="387"/>
      <c r="POI8" s="387"/>
      <c r="POJ8" s="387"/>
      <c r="POK8" s="387"/>
      <c r="POL8" s="387"/>
      <c r="POM8" s="387"/>
      <c r="PON8" s="387"/>
      <c r="POO8" s="387"/>
      <c r="POP8" s="387"/>
      <c r="POQ8" s="387"/>
      <c r="POR8" s="387"/>
      <c r="POS8" s="387"/>
      <c r="POT8" s="387"/>
      <c r="POU8" s="387"/>
      <c r="POV8" s="387"/>
      <c r="POW8" s="387"/>
      <c r="POX8" s="387"/>
      <c r="POY8" s="387"/>
      <c r="POZ8" s="387"/>
      <c r="PPA8" s="387"/>
      <c r="PPB8" s="387"/>
      <c r="PPC8" s="387"/>
      <c r="PPD8" s="387"/>
      <c r="PPE8" s="387"/>
      <c r="PPF8" s="387"/>
      <c r="PPG8" s="387"/>
      <c r="PPH8" s="387"/>
      <c r="PPI8" s="387"/>
      <c r="PPJ8" s="387"/>
      <c r="PPK8" s="387"/>
      <c r="PPL8" s="387"/>
      <c r="PPM8" s="387"/>
      <c r="PPN8" s="387"/>
      <c r="PPO8" s="387"/>
      <c r="PPP8" s="387"/>
      <c r="PPQ8" s="387"/>
      <c r="PPR8" s="387"/>
      <c r="PPS8" s="387"/>
      <c r="PPT8" s="387"/>
      <c r="PPU8" s="387"/>
      <c r="PPV8" s="387"/>
      <c r="PPW8" s="387"/>
      <c r="PPX8" s="387"/>
      <c r="PPY8" s="387"/>
      <c r="PPZ8" s="387"/>
      <c r="PQA8" s="387"/>
      <c r="PQB8" s="387"/>
      <c r="PQC8" s="387"/>
      <c r="PQD8" s="387"/>
      <c r="PQE8" s="387"/>
      <c r="PQF8" s="387"/>
      <c r="PQG8" s="387"/>
      <c r="PQH8" s="387"/>
      <c r="PQI8" s="387"/>
      <c r="PQJ8" s="387"/>
      <c r="PQK8" s="387"/>
      <c r="PQL8" s="387"/>
      <c r="PQM8" s="387"/>
      <c r="PQN8" s="387"/>
      <c r="PQO8" s="387"/>
      <c r="PQP8" s="387"/>
      <c r="PQQ8" s="387"/>
      <c r="PQR8" s="387"/>
      <c r="PQS8" s="387"/>
      <c r="PQT8" s="387"/>
      <c r="PQU8" s="387"/>
      <c r="PQV8" s="387"/>
      <c r="PQW8" s="387"/>
      <c r="PQX8" s="387"/>
      <c r="PQY8" s="387"/>
      <c r="PQZ8" s="387"/>
      <c r="PRA8" s="387"/>
      <c r="PRB8" s="387"/>
      <c r="PRC8" s="387"/>
      <c r="PRD8" s="387"/>
      <c r="PRE8" s="387"/>
      <c r="PRF8" s="387"/>
      <c r="PRG8" s="387"/>
      <c r="PRH8" s="387"/>
      <c r="PRI8" s="387"/>
      <c r="PRJ8" s="387"/>
      <c r="PRK8" s="387"/>
      <c r="PRL8" s="387"/>
      <c r="PRM8" s="387"/>
      <c r="PRN8" s="387"/>
      <c r="PRO8" s="387"/>
      <c r="PRP8" s="387"/>
      <c r="PRQ8" s="387"/>
      <c r="PRR8" s="387"/>
      <c r="PRS8" s="387"/>
      <c r="PRT8" s="387"/>
      <c r="PRU8" s="387"/>
      <c r="PRV8" s="387"/>
      <c r="PRW8" s="387"/>
      <c r="PRX8" s="387"/>
      <c r="PRY8" s="387"/>
      <c r="PRZ8" s="387"/>
      <c r="PSA8" s="387"/>
      <c r="PSB8" s="387"/>
      <c r="PSC8" s="387"/>
      <c r="PSD8" s="387"/>
      <c r="PSE8" s="387"/>
      <c r="PSF8" s="387"/>
      <c r="PSG8" s="387"/>
      <c r="PSH8" s="387"/>
      <c r="PSI8" s="387"/>
      <c r="PSJ8" s="387"/>
      <c r="PSK8" s="387"/>
      <c r="PSL8" s="387"/>
      <c r="PSM8" s="387"/>
      <c r="PSN8" s="387"/>
      <c r="PSO8" s="387"/>
      <c r="PSP8" s="387"/>
      <c r="PSQ8" s="387"/>
      <c r="PSR8" s="387"/>
      <c r="PSS8" s="387"/>
      <c r="PST8" s="387"/>
      <c r="PSU8" s="387"/>
      <c r="PSV8" s="387"/>
      <c r="PSW8" s="387"/>
      <c r="PSX8" s="387"/>
      <c r="PSY8" s="387"/>
      <c r="PSZ8" s="387"/>
      <c r="PTA8" s="387"/>
      <c r="PTB8" s="387"/>
      <c r="PTC8" s="387"/>
      <c r="PTD8" s="387"/>
      <c r="PTE8" s="387"/>
      <c r="PTF8" s="387"/>
      <c r="PTG8" s="387"/>
      <c r="PTH8" s="387"/>
      <c r="PTI8" s="387"/>
      <c r="PTJ8" s="387"/>
      <c r="PTK8" s="387"/>
      <c r="PTL8" s="387"/>
      <c r="PTM8" s="387"/>
      <c r="PTN8" s="387"/>
      <c r="PTO8" s="387"/>
      <c r="PTP8" s="387"/>
      <c r="PTQ8" s="387"/>
      <c r="PTR8" s="387"/>
      <c r="PTS8" s="387"/>
      <c r="PTT8" s="387"/>
      <c r="PTU8" s="387"/>
      <c r="PTV8" s="387"/>
      <c r="PTW8" s="387"/>
      <c r="PTX8" s="387"/>
      <c r="PTY8" s="387"/>
      <c r="PTZ8" s="387"/>
      <c r="PUA8" s="387"/>
      <c r="PUB8" s="387"/>
      <c r="PUC8" s="387"/>
      <c r="PUD8" s="387"/>
      <c r="PUE8" s="387"/>
      <c r="PUF8" s="387"/>
      <c r="PUG8" s="387"/>
      <c r="PUH8" s="387"/>
      <c r="PUI8" s="387"/>
      <c r="PUJ8" s="387"/>
      <c r="PUK8" s="387"/>
      <c r="PUL8" s="387"/>
      <c r="PUM8" s="387"/>
      <c r="PUN8" s="387"/>
      <c r="PUO8" s="387"/>
      <c r="PUP8" s="387"/>
      <c r="PUQ8" s="387"/>
      <c r="PUR8" s="387"/>
      <c r="PUS8" s="387"/>
      <c r="PUT8" s="387"/>
      <c r="PUU8" s="387"/>
      <c r="PUV8" s="387"/>
      <c r="PUW8" s="387"/>
      <c r="PUX8" s="387"/>
      <c r="PUY8" s="387"/>
      <c r="PUZ8" s="387"/>
      <c r="PVA8" s="387"/>
      <c r="PVB8" s="387"/>
      <c r="PVC8" s="387"/>
      <c r="PVD8" s="387"/>
      <c r="PVE8" s="387"/>
      <c r="PVF8" s="387"/>
      <c r="PVG8" s="387"/>
      <c r="PVH8" s="387"/>
      <c r="PVI8" s="387"/>
      <c r="PVJ8" s="387"/>
      <c r="PVK8" s="387"/>
      <c r="PVL8" s="387"/>
      <c r="PVM8" s="387"/>
      <c r="PVN8" s="387"/>
      <c r="PVO8" s="387"/>
      <c r="PVP8" s="387"/>
      <c r="PVQ8" s="387"/>
      <c r="PVR8" s="387"/>
      <c r="PVS8" s="387"/>
      <c r="PVT8" s="387"/>
      <c r="PVU8" s="387"/>
      <c r="PVV8" s="387"/>
      <c r="PVW8" s="387"/>
      <c r="PVX8" s="387"/>
      <c r="PVY8" s="387"/>
      <c r="PVZ8" s="387"/>
      <c r="PWA8" s="387"/>
      <c r="PWB8" s="387"/>
      <c r="PWC8" s="387"/>
      <c r="PWD8" s="387"/>
      <c r="PWE8" s="387"/>
      <c r="PWF8" s="387"/>
      <c r="PWG8" s="387"/>
      <c r="PWH8" s="387"/>
      <c r="PWI8" s="387"/>
      <c r="PWJ8" s="387"/>
      <c r="PWK8" s="387"/>
      <c r="PWL8" s="387"/>
      <c r="PWM8" s="387"/>
      <c r="PWN8" s="387"/>
      <c r="PWO8" s="387"/>
      <c r="PWP8" s="387"/>
      <c r="PWQ8" s="387"/>
      <c r="PWR8" s="387"/>
      <c r="PWS8" s="387"/>
      <c r="PWT8" s="387"/>
      <c r="PWU8" s="387"/>
      <c r="PWV8" s="387"/>
      <c r="PWW8" s="387"/>
      <c r="PWX8" s="387"/>
      <c r="PWY8" s="387"/>
      <c r="PWZ8" s="387"/>
      <c r="PXA8" s="387"/>
      <c r="PXB8" s="387"/>
      <c r="PXC8" s="387"/>
      <c r="PXD8" s="387"/>
      <c r="PXE8" s="387"/>
      <c r="PXF8" s="387"/>
      <c r="PXG8" s="387"/>
      <c r="PXH8" s="387"/>
      <c r="PXI8" s="387"/>
      <c r="PXJ8" s="387"/>
      <c r="PXK8" s="387"/>
      <c r="PXL8" s="387"/>
      <c r="PXM8" s="387"/>
      <c r="PXN8" s="387"/>
      <c r="PXO8" s="387"/>
      <c r="PXP8" s="387"/>
      <c r="PXQ8" s="387"/>
      <c r="PXR8" s="387"/>
      <c r="PXS8" s="387"/>
      <c r="PXT8" s="387"/>
      <c r="PXU8" s="387"/>
      <c r="PXV8" s="387"/>
      <c r="PXW8" s="387"/>
      <c r="PXX8" s="387"/>
      <c r="PXY8" s="387"/>
      <c r="PXZ8" s="387"/>
      <c r="PYA8" s="387"/>
      <c r="PYB8" s="387"/>
      <c r="PYC8" s="387"/>
      <c r="PYD8" s="387"/>
      <c r="PYE8" s="387"/>
      <c r="PYF8" s="387"/>
      <c r="PYG8" s="387"/>
      <c r="PYH8" s="387"/>
      <c r="PYI8" s="387"/>
      <c r="PYJ8" s="387"/>
      <c r="PYK8" s="387"/>
      <c r="PYL8" s="387"/>
      <c r="PYM8" s="387"/>
      <c r="PYN8" s="387"/>
      <c r="PYO8" s="387"/>
      <c r="PYP8" s="387"/>
      <c r="PYQ8" s="387"/>
      <c r="PYR8" s="387"/>
      <c r="PYS8" s="387"/>
      <c r="PYT8" s="387"/>
      <c r="PYU8" s="387"/>
      <c r="PYV8" s="387"/>
      <c r="PYW8" s="387"/>
      <c r="PYX8" s="387"/>
      <c r="PYY8" s="387"/>
      <c r="PYZ8" s="387"/>
      <c r="PZA8" s="387"/>
      <c r="PZB8" s="387"/>
      <c r="PZC8" s="387"/>
      <c r="PZD8" s="387"/>
      <c r="PZE8" s="387"/>
      <c r="PZF8" s="387"/>
      <c r="PZG8" s="387"/>
      <c r="PZH8" s="387"/>
      <c r="PZI8" s="387"/>
      <c r="PZJ8" s="387"/>
      <c r="PZK8" s="387"/>
      <c r="PZL8" s="387"/>
      <c r="PZM8" s="387"/>
      <c r="PZN8" s="387"/>
      <c r="PZO8" s="387"/>
      <c r="PZP8" s="387"/>
      <c r="PZQ8" s="387"/>
      <c r="PZR8" s="387"/>
      <c r="PZS8" s="387"/>
      <c r="PZT8" s="387"/>
      <c r="PZU8" s="387"/>
      <c r="PZV8" s="387"/>
      <c r="PZW8" s="387"/>
      <c r="PZX8" s="387"/>
      <c r="PZY8" s="387"/>
      <c r="PZZ8" s="387"/>
      <c r="QAA8" s="387"/>
      <c r="QAB8" s="387"/>
      <c r="QAC8" s="387"/>
      <c r="QAD8" s="387"/>
      <c r="QAE8" s="387"/>
      <c r="QAF8" s="387"/>
      <c r="QAG8" s="387"/>
      <c r="QAH8" s="387"/>
      <c r="QAI8" s="387"/>
      <c r="QAJ8" s="387"/>
      <c r="QAK8" s="387"/>
      <c r="QAL8" s="387"/>
      <c r="QAM8" s="387"/>
      <c r="QAN8" s="387"/>
      <c r="QAO8" s="387"/>
      <c r="QAP8" s="387"/>
      <c r="QAQ8" s="387"/>
      <c r="QAR8" s="387"/>
      <c r="QAS8" s="387"/>
      <c r="QAT8" s="387"/>
      <c r="QAU8" s="387"/>
      <c r="QAV8" s="387"/>
      <c r="QAW8" s="387"/>
      <c r="QAX8" s="387"/>
      <c r="QAY8" s="387"/>
      <c r="QAZ8" s="387"/>
      <c r="QBA8" s="387"/>
      <c r="QBB8" s="387"/>
      <c r="QBC8" s="387"/>
      <c r="QBD8" s="387"/>
      <c r="QBE8" s="387"/>
      <c r="QBF8" s="387"/>
      <c r="QBG8" s="387"/>
      <c r="QBH8" s="387"/>
      <c r="QBI8" s="387"/>
      <c r="QBJ8" s="387"/>
      <c r="QBK8" s="387"/>
      <c r="QBL8" s="387"/>
      <c r="QBM8" s="387"/>
      <c r="QBN8" s="387"/>
      <c r="QBO8" s="387"/>
      <c r="QBP8" s="387"/>
      <c r="QBQ8" s="387"/>
      <c r="QBR8" s="387"/>
      <c r="QBS8" s="387"/>
      <c r="QBT8" s="387"/>
      <c r="QBU8" s="387"/>
      <c r="QBV8" s="387"/>
      <c r="QBW8" s="387"/>
      <c r="QBX8" s="387"/>
      <c r="QBY8" s="387"/>
      <c r="QBZ8" s="387"/>
      <c r="QCA8" s="387"/>
      <c r="QCB8" s="387"/>
      <c r="QCC8" s="387"/>
      <c r="QCD8" s="387"/>
      <c r="QCE8" s="387"/>
      <c r="QCF8" s="387"/>
      <c r="QCG8" s="387"/>
      <c r="QCH8" s="387"/>
      <c r="QCI8" s="387"/>
      <c r="QCJ8" s="387"/>
      <c r="QCK8" s="387"/>
      <c r="QCL8" s="387"/>
      <c r="QCM8" s="387"/>
      <c r="QCN8" s="387"/>
      <c r="QCO8" s="387"/>
      <c r="QCP8" s="387"/>
      <c r="QCQ8" s="387"/>
      <c r="QCR8" s="387"/>
      <c r="QCS8" s="387"/>
      <c r="QCT8" s="387"/>
      <c r="QCU8" s="387"/>
      <c r="QCV8" s="387"/>
      <c r="QCW8" s="387"/>
      <c r="QCX8" s="387"/>
      <c r="QCY8" s="387"/>
      <c r="QCZ8" s="387"/>
      <c r="QDA8" s="387"/>
      <c r="QDB8" s="387"/>
      <c r="QDC8" s="387"/>
      <c r="QDD8" s="387"/>
      <c r="QDE8" s="387"/>
      <c r="QDF8" s="387"/>
      <c r="QDG8" s="387"/>
      <c r="QDH8" s="387"/>
      <c r="QDI8" s="387"/>
      <c r="QDJ8" s="387"/>
      <c r="QDK8" s="387"/>
      <c r="QDL8" s="387"/>
      <c r="QDM8" s="387"/>
      <c r="QDN8" s="387"/>
      <c r="QDO8" s="387"/>
      <c r="QDP8" s="387"/>
      <c r="QDQ8" s="387"/>
      <c r="QDR8" s="387"/>
      <c r="QDS8" s="387"/>
      <c r="QDT8" s="387"/>
      <c r="QDU8" s="387"/>
      <c r="QDV8" s="387"/>
      <c r="QDW8" s="387"/>
      <c r="QDX8" s="387"/>
      <c r="QDY8" s="387"/>
      <c r="QDZ8" s="387"/>
      <c r="QEA8" s="387"/>
      <c r="QEB8" s="387"/>
      <c r="QEC8" s="387"/>
      <c r="QED8" s="387"/>
      <c r="QEE8" s="387"/>
      <c r="QEF8" s="387"/>
      <c r="QEG8" s="387"/>
      <c r="QEH8" s="387"/>
      <c r="QEI8" s="387"/>
      <c r="QEJ8" s="387"/>
      <c r="QEK8" s="387"/>
      <c r="QEL8" s="387"/>
      <c r="QEM8" s="387"/>
      <c r="QEN8" s="387"/>
      <c r="QEO8" s="387"/>
      <c r="QEP8" s="387"/>
      <c r="QEQ8" s="387"/>
      <c r="QER8" s="387"/>
      <c r="QES8" s="387"/>
      <c r="QET8" s="387"/>
      <c r="QEU8" s="387"/>
      <c r="QEV8" s="387"/>
      <c r="QEW8" s="387"/>
      <c r="QEX8" s="387"/>
      <c r="QEY8" s="387"/>
      <c r="QEZ8" s="387"/>
      <c r="QFA8" s="387"/>
      <c r="QFB8" s="387"/>
      <c r="QFC8" s="387"/>
      <c r="QFD8" s="387"/>
      <c r="QFE8" s="387"/>
      <c r="QFF8" s="387"/>
      <c r="QFG8" s="387"/>
      <c r="QFH8" s="387"/>
      <c r="QFI8" s="387"/>
      <c r="QFJ8" s="387"/>
      <c r="QFK8" s="387"/>
      <c r="QFL8" s="387"/>
      <c r="QFM8" s="387"/>
      <c r="QFN8" s="387"/>
      <c r="QFO8" s="387"/>
      <c r="QFP8" s="387"/>
      <c r="QFQ8" s="387"/>
      <c r="QFR8" s="387"/>
      <c r="QFS8" s="387"/>
      <c r="QFT8" s="387"/>
      <c r="QFU8" s="387"/>
      <c r="QFV8" s="387"/>
      <c r="QFW8" s="387"/>
      <c r="QFX8" s="387"/>
      <c r="QFY8" s="387"/>
      <c r="QFZ8" s="387"/>
      <c r="QGA8" s="387"/>
      <c r="QGB8" s="387"/>
      <c r="QGC8" s="387"/>
      <c r="QGD8" s="387"/>
      <c r="QGE8" s="387"/>
      <c r="QGF8" s="387"/>
      <c r="QGG8" s="387"/>
      <c r="QGH8" s="387"/>
      <c r="QGI8" s="387"/>
      <c r="QGJ8" s="387"/>
      <c r="QGK8" s="387"/>
      <c r="QGL8" s="387"/>
      <c r="QGM8" s="387"/>
      <c r="QGN8" s="387"/>
      <c r="QGO8" s="387"/>
      <c r="QGP8" s="387"/>
      <c r="QGQ8" s="387"/>
      <c r="QGR8" s="387"/>
      <c r="QGS8" s="387"/>
      <c r="QGT8" s="387"/>
      <c r="QGU8" s="387"/>
      <c r="QGV8" s="387"/>
      <c r="QGW8" s="387"/>
      <c r="QGX8" s="387"/>
      <c r="QGY8" s="387"/>
      <c r="QGZ8" s="387"/>
      <c r="QHA8" s="387"/>
      <c r="QHB8" s="387"/>
      <c r="QHC8" s="387"/>
      <c r="QHD8" s="387"/>
      <c r="QHE8" s="387"/>
      <c r="QHF8" s="387"/>
      <c r="QHG8" s="387"/>
      <c r="QHH8" s="387"/>
      <c r="QHI8" s="387"/>
      <c r="QHJ8" s="387"/>
      <c r="QHK8" s="387"/>
      <c r="QHL8" s="387"/>
      <c r="QHM8" s="387"/>
      <c r="QHN8" s="387"/>
      <c r="QHO8" s="387"/>
      <c r="QHP8" s="387"/>
      <c r="QHQ8" s="387"/>
      <c r="QHR8" s="387"/>
      <c r="QHS8" s="387"/>
      <c r="QHT8" s="387"/>
      <c r="QHU8" s="387"/>
      <c r="QHV8" s="387"/>
      <c r="QHW8" s="387"/>
      <c r="QHX8" s="387"/>
      <c r="QHY8" s="387"/>
      <c r="QHZ8" s="387"/>
      <c r="QIA8" s="387"/>
      <c r="QIB8" s="387"/>
      <c r="QIC8" s="387"/>
      <c r="QID8" s="387"/>
      <c r="QIE8" s="387"/>
      <c r="QIF8" s="387"/>
      <c r="QIG8" s="387"/>
      <c r="QIH8" s="387"/>
      <c r="QII8" s="387"/>
      <c r="QIJ8" s="387"/>
      <c r="QIK8" s="387"/>
      <c r="QIL8" s="387"/>
      <c r="QIM8" s="387"/>
      <c r="QIN8" s="387"/>
      <c r="QIO8" s="387"/>
      <c r="QIP8" s="387"/>
      <c r="QIQ8" s="387"/>
      <c r="QIR8" s="387"/>
      <c r="QIS8" s="387"/>
      <c r="QIT8" s="387"/>
      <c r="QIU8" s="387"/>
      <c r="QIV8" s="387"/>
      <c r="QIW8" s="387"/>
      <c r="QIX8" s="387"/>
      <c r="QIY8" s="387"/>
      <c r="QIZ8" s="387"/>
      <c r="QJA8" s="387"/>
      <c r="QJB8" s="387"/>
      <c r="QJC8" s="387"/>
      <c r="QJD8" s="387"/>
      <c r="QJE8" s="387"/>
      <c r="QJF8" s="387"/>
      <c r="QJG8" s="387"/>
      <c r="QJH8" s="387"/>
      <c r="QJI8" s="387"/>
      <c r="QJJ8" s="387"/>
      <c r="QJK8" s="387"/>
      <c r="QJL8" s="387"/>
      <c r="QJM8" s="387"/>
      <c r="QJN8" s="387"/>
      <c r="QJO8" s="387"/>
      <c r="QJP8" s="387"/>
      <c r="QJQ8" s="387"/>
      <c r="QJR8" s="387"/>
      <c r="QJS8" s="387"/>
      <c r="QJT8" s="387"/>
      <c r="QJU8" s="387"/>
      <c r="QJV8" s="387"/>
      <c r="QJW8" s="387"/>
      <c r="QJX8" s="387"/>
      <c r="QJY8" s="387"/>
      <c r="QJZ8" s="387"/>
      <c r="QKA8" s="387"/>
      <c r="QKB8" s="387"/>
      <c r="QKC8" s="387"/>
      <c r="QKD8" s="387"/>
      <c r="QKE8" s="387"/>
      <c r="QKF8" s="387"/>
      <c r="QKG8" s="387"/>
      <c r="QKH8" s="387"/>
      <c r="QKI8" s="387"/>
      <c r="QKJ8" s="387"/>
      <c r="QKK8" s="387"/>
      <c r="QKL8" s="387"/>
      <c r="QKM8" s="387"/>
      <c r="QKN8" s="387"/>
      <c r="QKO8" s="387"/>
      <c r="QKP8" s="387"/>
      <c r="QKQ8" s="387"/>
      <c r="QKR8" s="387"/>
      <c r="QKS8" s="387"/>
      <c r="QKT8" s="387"/>
      <c r="QKU8" s="387"/>
      <c r="QKV8" s="387"/>
      <c r="QKW8" s="387"/>
      <c r="QKX8" s="387"/>
      <c r="QKY8" s="387"/>
      <c r="QKZ8" s="387"/>
      <c r="QLA8" s="387"/>
      <c r="QLB8" s="387"/>
      <c r="QLC8" s="387"/>
      <c r="QLD8" s="387"/>
      <c r="QLE8" s="387"/>
      <c r="QLF8" s="387"/>
      <c r="QLG8" s="387"/>
      <c r="QLH8" s="387"/>
      <c r="QLI8" s="387"/>
      <c r="QLJ8" s="387"/>
      <c r="QLK8" s="387"/>
      <c r="QLL8" s="387"/>
      <c r="QLM8" s="387"/>
      <c r="QLN8" s="387"/>
      <c r="QLO8" s="387"/>
      <c r="QLP8" s="387"/>
      <c r="QLQ8" s="387"/>
      <c r="QLR8" s="387"/>
      <c r="QLS8" s="387"/>
      <c r="QLT8" s="387"/>
      <c r="QLU8" s="387"/>
      <c r="QLV8" s="387"/>
      <c r="QLW8" s="387"/>
      <c r="QLX8" s="387"/>
      <c r="QLY8" s="387"/>
      <c r="QLZ8" s="387"/>
      <c r="QMA8" s="387"/>
      <c r="QMB8" s="387"/>
      <c r="QMC8" s="387"/>
      <c r="QMD8" s="387"/>
      <c r="QME8" s="387"/>
      <c r="QMF8" s="387"/>
      <c r="QMG8" s="387"/>
      <c r="QMH8" s="387"/>
      <c r="QMI8" s="387"/>
      <c r="QMJ8" s="387"/>
      <c r="QMK8" s="387"/>
      <c r="QML8" s="387"/>
      <c r="QMM8" s="387"/>
      <c r="QMN8" s="387"/>
      <c r="QMO8" s="387"/>
      <c r="QMP8" s="387"/>
      <c r="QMQ8" s="387"/>
      <c r="QMR8" s="387"/>
      <c r="QMS8" s="387"/>
      <c r="QMT8" s="387"/>
      <c r="QMU8" s="387"/>
      <c r="QMV8" s="387"/>
      <c r="QMW8" s="387"/>
      <c r="QMX8" s="387"/>
      <c r="QMY8" s="387"/>
      <c r="QMZ8" s="387"/>
      <c r="QNA8" s="387"/>
      <c r="QNB8" s="387"/>
      <c r="QNC8" s="387"/>
      <c r="QND8" s="387"/>
      <c r="QNE8" s="387"/>
      <c r="QNF8" s="387"/>
      <c r="QNG8" s="387"/>
      <c r="QNH8" s="387"/>
      <c r="QNI8" s="387"/>
      <c r="QNJ8" s="387"/>
      <c r="QNK8" s="387"/>
      <c r="QNL8" s="387"/>
      <c r="QNM8" s="387"/>
      <c r="QNN8" s="387"/>
      <c r="QNO8" s="387"/>
      <c r="QNP8" s="387"/>
      <c r="QNQ8" s="387"/>
      <c r="QNR8" s="387"/>
      <c r="QNS8" s="387"/>
      <c r="QNT8" s="387"/>
      <c r="QNU8" s="387"/>
      <c r="QNV8" s="387"/>
      <c r="QNW8" s="387"/>
      <c r="QNX8" s="387"/>
      <c r="QNY8" s="387"/>
      <c r="QNZ8" s="387"/>
      <c r="QOA8" s="387"/>
      <c r="QOB8" s="387"/>
      <c r="QOC8" s="387"/>
      <c r="QOD8" s="387"/>
      <c r="QOE8" s="387"/>
      <c r="QOF8" s="387"/>
      <c r="QOG8" s="387"/>
      <c r="QOH8" s="387"/>
      <c r="QOI8" s="387"/>
      <c r="QOJ8" s="387"/>
      <c r="QOK8" s="387"/>
      <c r="QOL8" s="387"/>
      <c r="QOM8" s="387"/>
      <c r="QON8" s="387"/>
      <c r="QOO8" s="387"/>
      <c r="QOP8" s="387"/>
      <c r="QOQ8" s="387"/>
      <c r="QOR8" s="387"/>
      <c r="QOS8" s="387"/>
      <c r="QOT8" s="387"/>
      <c r="QOU8" s="387"/>
      <c r="QOV8" s="387"/>
      <c r="QOW8" s="387"/>
      <c r="QOX8" s="387"/>
      <c r="QOY8" s="387"/>
      <c r="QOZ8" s="387"/>
      <c r="QPA8" s="387"/>
      <c r="QPB8" s="387"/>
      <c r="QPC8" s="387"/>
      <c r="QPD8" s="387"/>
      <c r="QPE8" s="387"/>
      <c r="QPF8" s="387"/>
      <c r="QPG8" s="387"/>
      <c r="QPH8" s="387"/>
      <c r="QPI8" s="387"/>
      <c r="QPJ8" s="387"/>
      <c r="QPK8" s="387"/>
      <c r="QPL8" s="387"/>
      <c r="QPM8" s="387"/>
      <c r="QPN8" s="387"/>
      <c r="QPO8" s="387"/>
      <c r="QPP8" s="387"/>
      <c r="QPQ8" s="387"/>
      <c r="QPR8" s="387"/>
      <c r="QPS8" s="387"/>
      <c r="QPT8" s="387"/>
      <c r="QPU8" s="387"/>
      <c r="QPV8" s="387"/>
      <c r="QPW8" s="387"/>
      <c r="QPX8" s="387"/>
      <c r="QPY8" s="387"/>
      <c r="QPZ8" s="387"/>
      <c r="QQA8" s="387"/>
      <c r="QQB8" s="387"/>
      <c r="QQC8" s="387"/>
      <c r="QQD8" s="387"/>
      <c r="QQE8" s="387"/>
      <c r="QQF8" s="387"/>
      <c r="QQG8" s="387"/>
      <c r="QQH8" s="387"/>
      <c r="QQI8" s="387"/>
      <c r="QQJ8" s="387"/>
      <c r="QQK8" s="387"/>
      <c r="QQL8" s="387"/>
      <c r="QQM8" s="387"/>
      <c r="QQN8" s="387"/>
      <c r="QQO8" s="387"/>
      <c r="QQP8" s="387"/>
      <c r="QQQ8" s="387"/>
      <c r="QQR8" s="387"/>
      <c r="QQS8" s="387"/>
      <c r="QQT8" s="387"/>
      <c r="QQU8" s="387"/>
      <c r="QQV8" s="387"/>
      <c r="QQW8" s="387"/>
      <c r="QQX8" s="387"/>
      <c r="QQY8" s="387"/>
      <c r="QQZ8" s="387"/>
      <c r="QRA8" s="387"/>
      <c r="QRB8" s="387"/>
      <c r="QRC8" s="387"/>
      <c r="QRD8" s="387"/>
      <c r="QRE8" s="387"/>
      <c r="QRF8" s="387"/>
      <c r="QRG8" s="387"/>
      <c r="QRH8" s="387"/>
      <c r="QRI8" s="387"/>
      <c r="QRJ8" s="387"/>
      <c r="QRK8" s="387"/>
      <c r="QRL8" s="387"/>
      <c r="QRM8" s="387"/>
      <c r="QRN8" s="387"/>
      <c r="QRO8" s="387"/>
      <c r="QRP8" s="387"/>
      <c r="QRQ8" s="387"/>
      <c r="QRR8" s="387"/>
      <c r="QRS8" s="387"/>
      <c r="QRT8" s="387"/>
      <c r="QRU8" s="387"/>
      <c r="QRV8" s="387"/>
      <c r="QRW8" s="387"/>
      <c r="QRX8" s="387"/>
      <c r="QRY8" s="387"/>
      <c r="QRZ8" s="387"/>
      <c r="QSA8" s="387"/>
      <c r="QSB8" s="387"/>
      <c r="QSC8" s="387"/>
      <c r="QSD8" s="387"/>
      <c r="QSE8" s="387"/>
      <c r="QSF8" s="387"/>
      <c r="QSG8" s="387"/>
      <c r="QSH8" s="387"/>
      <c r="QSI8" s="387"/>
      <c r="QSJ8" s="387"/>
      <c r="QSK8" s="387"/>
      <c r="QSL8" s="387"/>
      <c r="QSM8" s="387"/>
      <c r="QSN8" s="387"/>
      <c r="QSO8" s="387"/>
      <c r="QSP8" s="387"/>
      <c r="QSQ8" s="387"/>
      <c r="QSR8" s="387"/>
      <c r="QSS8" s="387"/>
      <c r="QST8" s="387"/>
      <c r="QSU8" s="387"/>
      <c r="QSV8" s="387"/>
      <c r="QSW8" s="387"/>
      <c r="QSX8" s="387"/>
      <c r="QSY8" s="387"/>
      <c r="QSZ8" s="387"/>
      <c r="QTA8" s="387"/>
      <c r="QTB8" s="387"/>
      <c r="QTC8" s="387"/>
      <c r="QTD8" s="387"/>
      <c r="QTE8" s="387"/>
      <c r="QTF8" s="387"/>
      <c r="QTG8" s="387"/>
      <c r="QTH8" s="387"/>
      <c r="QTI8" s="387"/>
      <c r="QTJ8" s="387"/>
      <c r="QTK8" s="387"/>
      <c r="QTL8" s="387"/>
      <c r="QTM8" s="387"/>
      <c r="QTN8" s="387"/>
      <c r="QTO8" s="387"/>
      <c r="QTP8" s="387"/>
      <c r="QTQ8" s="387"/>
      <c r="QTR8" s="387"/>
      <c r="QTS8" s="387"/>
      <c r="QTT8" s="387"/>
      <c r="QTU8" s="387"/>
      <c r="QTV8" s="387"/>
      <c r="QTW8" s="387"/>
      <c r="QTX8" s="387"/>
      <c r="QTY8" s="387"/>
      <c r="QTZ8" s="387"/>
      <c r="QUA8" s="387"/>
      <c r="QUB8" s="387"/>
      <c r="QUC8" s="387"/>
      <c r="QUD8" s="387"/>
      <c r="QUE8" s="387"/>
      <c r="QUF8" s="387"/>
      <c r="QUG8" s="387"/>
      <c r="QUH8" s="387"/>
      <c r="QUI8" s="387"/>
      <c r="QUJ8" s="387"/>
      <c r="QUK8" s="387"/>
      <c r="QUL8" s="387"/>
      <c r="QUM8" s="387"/>
      <c r="QUN8" s="387"/>
      <c r="QUO8" s="387"/>
      <c r="QUP8" s="387"/>
      <c r="QUQ8" s="387"/>
      <c r="QUR8" s="387"/>
      <c r="QUS8" s="387"/>
      <c r="QUT8" s="387"/>
      <c r="QUU8" s="387"/>
      <c r="QUV8" s="387"/>
      <c r="QUW8" s="387"/>
      <c r="QUX8" s="387"/>
      <c r="QUY8" s="387"/>
      <c r="QUZ8" s="387"/>
      <c r="QVA8" s="387"/>
      <c r="QVB8" s="387"/>
      <c r="QVC8" s="387"/>
      <c r="QVD8" s="387"/>
      <c r="QVE8" s="387"/>
      <c r="QVF8" s="387"/>
      <c r="QVG8" s="387"/>
      <c r="QVH8" s="387"/>
      <c r="QVI8" s="387"/>
      <c r="QVJ8" s="387"/>
      <c r="QVK8" s="387"/>
      <c r="QVL8" s="387"/>
      <c r="QVM8" s="387"/>
      <c r="QVN8" s="387"/>
      <c r="QVO8" s="387"/>
      <c r="QVP8" s="387"/>
      <c r="QVQ8" s="387"/>
      <c r="QVR8" s="387"/>
      <c r="QVS8" s="387"/>
      <c r="QVT8" s="387"/>
      <c r="QVU8" s="387"/>
      <c r="QVV8" s="387"/>
      <c r="QVW8" s="387"/>
      <c r="QVX8" s="387"/>
      <c r="QVY8" s="387"/>
      <c r="QVZ8" s="387"/>
      <c r="QWA8" s="387"/>
      <c r="QWB8" s="387"/>
      <c r="QWC8" s="387"/>
      <c r="QWD8" s="387"/>
      <c r="QWE8" s="387"/>
      <c r="QWF8" s="387"/>
      <c r="QWG8" s="387"/>
      <c r="QWH8" s="387"/>
      <c r="QWI8" s="387"/>
      <c r="QWJ8" s="387"/>
      <c r="QWK8" s="387"/>
      <c r="QWL8" s="387"/>
      <c r="QWM8" s="387"/>
      <c r="QWN8" s="387"/>
      <c r="QWO8" s="387"/>
      <c r="QWP8" s="387"/>
      <c r="QWQ8" s="387"/>
      <c r="QWR8" s="387"/>
      <c r="QWS8" s="387"/>
      <c r="QWT8" s="387"/>
      <c r="QWU8" s="387"/>
      <c r="QWV8" s="387"/>
      <c r="QWW8" s="387"/>
      <c r="QWX8" s="387"/>
      <c r="QWY8" s="387"/>
      <c r="QWZ8" s="387"/>
      <c r="QXA8" s="387"/>
      <c r="QXB8" s="387"/>
      <c r="QXC8" s="387"/>
      <c r="QXD8" s="387"/>
      <c r="QXE8" s="387"/>
      <c r="QXF8" s="387"/>
      <c r="QXG8" s="387"/>
      <c r="QXH8" s="387"/>
      <c r="QXI8" s="387"/>
      <c r="QXJ8" s="387"/>
      <c r="QXK8" s="387"/>
      <c r="QXL8" s="387"/>
      <c r="QXM8" s="387"/>
      <c r="QXN8" s="387"/>
      <c r="QXO8" s="387"/>
      <c r="QXP8" s="387"/>
      <c r="QXQ8" s="387"/>
      <c r="QXR8" s="387"/>
      <c r="QXS8" s="387"/>
      <c r="QXT8" s="387"/>
      <c r="QXU8" s="387"/>
      <c r="QXV8" s="387"/>
      <c r="QXW8" s="387"/>
      <c r="QXX8" s="387"/>
      <c r="QXY8" s="387"/>
      <c r="QXZ8" s="387"/>
      <c r="QYA8" s="387"/>
      <c r="QYB8" s="387"/>
      <c r="QYC8" s="387"/>
      <c r="QYD8" s="387"/>
      <c r="QYE8" s="387"/>
      <c r="QYF8" s="387"/>
      <c r="QYG8" s="387"/>
      <c r="QYH8" s="387"/>
      <c r="QYI8" s="387"/>
      <c r="QYJ8" s="387"/>
      <c r="QYK8" s="387"/>
      <c r="QYL8" s="387"/>
      <c r="QYM8" s="387"/>
      <c r="QYN8" s="387"/>
      <c r="QYO8" s="387"/>
      <c r="QYP8" s="387"/>
      <c r="QYQ8" s="387"/>
      <c r="QYR8" s="387"/>
      <c r="QYS8" s="387"/>
      <c r="QYT8" s="387"/>
      <c r="QYU8" s="387"/>
      <c r="QYV8" s="387"/>
      <c r="QYW8" s="387"/>
      <c r="QYX8" s="387"/>
      <c r="QYY8" s="387"/>
      <c r="QYZ8" s="387"/>
      <c r="QZA8" s="387"/>
      <c r="QZB8" s="387"/>
      <c r="QZC8" s="387"/>
      <c r="QZD8" s="387"/>
      <c r="QZE8" s="387"/>
      <c r="QZF8" s="387"/>
      <c r="QZG8" s="387"/>
      <c r="QZH8" s="387"/>
      <c r="QZI8" s="387"/>
      <c r="QZJ8" s="387"/>
      <c r="QZK8" s="387"/>
      <c r="QZL8" s="387"/>
      <c r="QZM8" s="387"/>
      <c r="QZN8" s="387"/>
      <c r="QZO8" s="387"/>
      <c r="QZP8" s="387"/>
      <c r="QZQ8" s="387"/>
      <c r="QZR8" s="387"/>
      <c r="QZS8" s="387"/>
      <c r="QZT8" s="387"/>
      <c r="QZU8" s="387"/>
      <c r="QZV8" s="387"/>
      <c r="QZW8" s="387"/>
      <c r="QZX8" s="387"/>
      <c r="QZY8" s="387"/>
      <c r="QZZ8" s="387"/>
      <c r="RAA8" s="387"/>
      <c r="RAB8" s="387"/>
      <c r="RAC8" s="387"/>
      <c r="RAD8" s="387"/>
      <c r="RAE8" s="387"/>
      <c r="RAF8" s="387"/>
      <c r="RAG8" s="387"/>
      <c r="RAH8" s="387"/>
      <c r="RAI8" s="387"/>
      <c r="RAJ8" s="387"/>
      <c r="RAK8" s="387"/>
      <c r="RAL8" s="387"/>
      <c r="RAM8" s="387"/>
      <c r="RAN8" s="387"/>
      <c r="RAO8" s="387"/>
      <c r="RAP8" s="387"/>
      <c r="RAQ8" s="387"/>
      <c r="RAR8" s="387"/>
      <c r="RAS8" s="387"/>
      <c r="RAT8" s="387"/>
      <c r="RAU8" s="387"/>
      <c r="RAV8" s="387"/>
      <c r="RAW8" s="387"/>
      <c r="RAX8" s="387"/>
      <c r="RAY8" s="387"/>
      <c r="RAZ8" s="387"/>
      <c r="RBA8" s="387"/>
      <c r="RBB8" s="387"/>
      <c r="RBC8" s="387"/>
      <c r="RBD8" s="387"/>
      <c r="RBE8" s="387"/>
      <c r="RBF8" s="387"/>
      <c r="RBG8" s="387"/>
      <c r="RBH8" s="387"/>
      <c r="RBI8" s="387"/>
      <c r="RBJ8" s="387"/>
      <c r="RBK8" s="387"/>
      <c r="RBL8" s="387"/>
      <c r="RBM8" s="387"/>
      <c r="RBN8" s="387"/>
      <c r="RBO8" s="387"/>
      <c r="RBP8" s="387"/>
      <c r="RBQ8" s="387"/>
      <c r="RBR8" s="387"/>
      <c r="RBS8" s="387"/>
      <c r="RBT8" s="387"/>
      <c r="RBU8" s="387"/>
      <c r="RBV8" s="387"/>
      <c r="RBW8" s="387"/>
      <c r="RBX8" s="387"/>
      <c r="RBY8" s="387"/>
      <c r="RBZ8" s="387"/>
      <c r="RCA8" s="387"/>
      <c r="RCB8" s="387"/>
      <c r="RCC8" s="387"/>
      <c r="RCD8" s="387"/>
      <c r="RCE8" s="387"/>
      <c r="RCF8" s="387"/>
      <c r="RCG8" s="387"/>
      <c r="RCH8" s="387"/>
      <c r="RCI8" s="387"/>
      <c r="RCJ8" s="387"/>
      <c r="RCK8" s="387"/>
      <c r="RCL8" s="387"/>
      <c r="RCM8" s="387"/>
      <c r="RCN8" s="387"/>
      <c r="RCO8" s="387"/>
      <c r="RCP8" s="387"/>
      <c r="RCQ8" s="387"/>
      <c r="RCR8" s="387"/>
      <c r="RCS8" s="387"/>
      <c r="RCT8" s="387"/>
      <c r="RCU8" s="387"/>
      <c r="RCV8" s="387"/>
      <c r="RCW8" s="387"/>
      <c r="RCX8" s="387"/>
      <c r="RCY8" s="387"/>
      <c r="RCZ8" s="387"/>
      <c r="RDA8" s="387"/>
      <c r="RDB8" s="387"/>
      <c r="RDC8" s="387"/>
      <c r="RDD8" s="387"/>
      <c r="RDE8" s="387"/>
      <c r="RDF8" s="387"/>
      <c r="RDG8" s="387"/>
      <c r="RDH8" s="387"/>
      <c r="RDI8" s="387"/>
      <c r="RDJ8" s="387"/>
      <c r="RDK8" s="387"/>
      <c r="RDL8" s="387"/>
      <c r="RDM8" s="387"/>
      <c r="RDN8" s="387"/>
      <c r="RDO8" s="387"/>
      <c r="RDP8" s="387"/>
      <c r="RDQ8" s="387"/>
      <c r="RDR8" s="387"/>
      <c r="RDS8" s="387"/>
      <c r="RDT8" s="387"/>
      <c r="RDU8" s="387"/>
      <c r="RDV8" s="387"/>
      <c r="RDW8" s="387"/>
      <c r="RDX8" s="387"/>
      <c r="RDY8" s="387"/>
      <c r="RDZ8" s="387"/>
      <c r="REA8" s="387"/>
      <c r="REB8" s="387"/>
      <c r="REC8" s="387"/>
      <c r="RED8" s="387"/>
      <c r="REE8" s="387"/>
      <c r="REF8" s="387"/>
      <c r="REG8" s="387"/>
      <c r="REH8" s="387"/>
      <c r="REI8" s="387"/>
      <c r="REJ8" s="387"/>
      <c r="REK8" s="387"/>
      <c r="REL8" s="387"/>
      <c r="REM8" s="387"/>
      <c r="REN8" s="387"/>
      <c r="REO8" s="387"/>
      <c r="REP8" s="387"/>
      <c r="REQ8" s="387"/>
      <c r="RER8" s="387"/>
      <c r="RES8" s="387"/>
      <c r="RET8" s="387"/>
      <c r="REU8" s="387"/>
      <c r="REV8" s="387"/>
      <c r="REW8" s="387"/>
      <c r="REX8" s="387"/>
      <c r="REY8" s="387"/>
      <c r="REZ8" s="387"/>
      <c r="RFA8" s="387"/>
      <c r="RFB8" s="387"/>
      <c r="RFC8" s="387"/>
      <c r="RFD8" s="387"/>
      <c r="RFE8" s="387"/>
      <c r="RFF8" s="387"/>
      <c r="RFG8" s="387"/>
      <c r="RFH8" s="387"/>
      <c r="RFI8" s="387"/>
      <c r="RFJ8" s="387"/>
      <c r="RFK8" s="387"/>
      <c r="RFL8" s="387"/>
      <c r="RFM8" s="387"/>
      <c r="RFN8" s="387"/>
      <c r="RFO8" s="387"/>
      <c r="RFP8" s="387"/>
      <c r="RFQ8" s="387"/>
      <c r="RFR8" s="387"/>
      <c r="RFS8" s="387"/>
      <c r="RFT8" s="387"/>
      <c r="RFU8" s="387"/>
      <c r="RFV8" s="387"/>
      <c r="RFW8" s="387"/>
      <c r="RFX8" s="387"/>
      <c r="RFY8" s="387"/>
      <c r="RFZ8" s="387"/>
      <c r="RGA8" s="387"/>
      <c r="RGB8" s="387"/>
      <c r="RGC8" s="387"/>
      <c r="RGD8" s="387"/>
      <c r="RGE8" s="387"/>
      <c r="RGF8" s="387"/>
      <c r="RGG8" s="387"/>
      <c r="RGH8" s="387"/>
      <c r="RGI8" s="387"/>
      <c r="RGJ8" s="387"/>
      <c r="RGK8" s="387"/>
      <c r="RGL8" s="387"/>
      <c r="RGM8" s="387"/>
      <c r="RGN8" s="387"/>
      <c r="RGO8" s="387"/>
      <c r="RGP8" s="387"/>
      <c r="RGQ8" s="387"/>
      <c r="RGR8" s="387"/>
      <c r="RGS8" s="387"/>
      <c r="RGT8" s="387"/>
      <c r="RGU8" s="387"/>
      <c r="RGV8" s="387"/>
      <c r="RGW8" s="387"/>
      <c r="RGX8" s="387"/>
      <c r="RGY8" s="387"/>
      <c r="RGZ8" s="387"/>
      <c r="RHA8" s="387"/>
      <c r="RHB8" s="387"/>
      <c r="RHC8" s="387"/>
      <c r="RHD8" s="387"/>
      <c r="RHE8" s="387"/>
      <c r="RHF8" s="387"/>
      <c r="RHG8" s="387"/>
      <c r="RHH8" s="387"/>
      <c r="RHI8" s="387"/>
      <c r="RHJ8" s="387"/>
      <c r="RHK8" s="387"/>
      <c r="RHL8" s="387"/>
      <c r="RHM8" s="387"/>
      <c r="RHN8" s="387"/>
      <c r="RHO8" s="387"/>
      <c r="RHP8" s="387"/>
      <c r="RHQ8" s="387"/>
      <c r="RHR8" s="387"/>
      <c r="RHS8" s="387"/>
      <c r="RHT8" s="387"/>
      <c r="RHU8" s="387"/>
      <c r="RHV8" s="387"/>
      <c r="RHW8" s="387"/>
      <c r="RHX8" s="387"/>
      <c r="RHY8" s="387"/>
      <c r="RHZ8" s="387"/>
      <c r="RIA8" s="387"/>
      <c r="RIB8" s="387"/>
      <c r="RIC8" s="387"/>
      <c r="RID8" s="387"/>
      <c r="RIE8" s="387"/>
      <c r="RIF8" s="387"/>
      <c r="RIG8" s="387"/>
      <c r="RIH8" s="387"/>
      <c r="RII8" s="387"/>
      <c r="RIJ8" s="387"/>
      <c r="RIK8" s="387"/>
      <c r="RIL8" s="387"/>
      <c r="RIM8" s="387"/>
      <c r="RIN8" s="387"/>
      <c r="RIO8" s="387"/>
      <c r="RIP8" s="387"/>
      <c r="RIQ8" s="387"/>
      <c r="RIR8" s="387"/>
      <c r="RIS8" s="387"/>
      <c r="RIT8" s="387"/>
      <c r="RIU8" s="387"/>
      <c r="RIV8" s="387"/>
      <c r="RIW8" s="387"/>
      <c r="RIX8" s="387"/>
      <c r="RIY8" s="387"/>
      <c r="RIZ8" s="387"/>
      <c r="RJA8" s="387"/>
      <c r="RJB8" s="387"/>
      <c r="RJC8" s="387"/>
      <c r="RJD8" s="387"/>
      <c r="RJE8" s="387"/>
      <c r="RJF8" s="387"/>
      <c r="RJG8" s="387"/>
      <c r="RJH8" s="387"/>
      <c r="RJI8" s="387"/>
      <c r="RJJ8" s="387"/>
      <c r="RJK8" s="387"/>
      <c r="RJL8" s="387"/>
      <c r="RJM8" s="387"/>
      <c r="RJN8" s="387"/>
      <c r="RJO8" s="387"/>
      <c r="RJP8" s="387"/>
      <c r="RJQ8" s="387"/>
      <c r="RJR8" s="387"/>
      <c r="RJS8" s="387"/>
      <c r="RJT8" s="387"/>
      <c r="RJU8" s="387"/>
      <c r="RJV8" s="387"/>
      <c r="RJW8" s="387"/>
      <c r="RJX8" s="387"/>
      <c r="RJY8" s="387"/>
      <c r="RJZ8" s="387"/>
      <c r="RKA8" s="387"/>
      <c r="RKB8" s="387"/>
      <c r="RKC8" s="387"/>
      <c r="RKD8" s="387"/>
      <c r="RKE8" s="387"/>
      <c r="RKF8" s="387"/>
      <c r="RKG8" s="387"/>
      <c r="RKH8" s="387"/>
      <c r="RKI8" s="387"/>
      <c r="RKJ8" s="387"/>
      <c r="RKK8" s="387"/>
      <c r="RKL8" s="387"/>
      <c r="RKM8" s="387"/>
      <c r="RKN8" s="387"/>
      <c r="RKO8" s="387"/>
      <c r="RKP8" s="387"/>
      <c r="RKQ8" s="387"/>
      <c r="RKR8" s="387"/>
      <c r="RKS8" s="387"/>
      <c r="RKT8" s="387"/>
      <c r="RKU8" s="387"/>
      <c r="RKV8" s="387"/>
      <c r="RKW8" s="387"/>
      <c r="RKX8" s="387"/>
      <c r="RKY8" s="387"/>
      <c r="RKZ8" s="387"/>
      <c r="RLA8" s="387"/>
      <c r="RLB8" s="387"/>
      <c r="RLC8" s="387"/>
      <c r="RLD8" s="387"/>
      <c r="RLE8" s="387"/>
      <c r="RLF8" s="387"/>
      <c r="RLG8" s="387"/>
      <c r="RLH8" s="387"/>
      <c r="RLI8" s="387"/>
      <c r="RLJ8" s="387"/>
      <c r="RLK8" s="387"/>
      <c r="RLL8" s="387"/>
      <c r="RLM8" s="387"/>
      <c r="RLN8" s="387"/>
      <c r="RLO8" s="387"/>
      <c r="RLP8" s="387"/>
      <c r="RLQ8" s="387"/>
      <c r="RLR8" s="387"/>
      <c r="RLS8" s="387"/>
      <c r="RLT8" s="387"/>
      <c r="RLU8" s="387"/>
      <c r="RLV8" s="387"/>
      <c r="RLW8" s="387"/>
      <c r="RLX8" s="387"/>
      <c r="RLY8" s="387"/>
      <c r="RLZ8" s="387"/>
      <c r="RMA8" s="387"/>
      <c r="RMB8" s="387"/>
      <c r="RMC8" s="387"/>
      <c r="RMD8" s="387"/>
      <c r="RME8" s="387"/>
      <c r="RMF8" s="387"/>
      <c r="RMG8" s="387"/>
      <c r="RMH8" s="387"/>
      <c r="RMI8" s="387"/>
      <c r="RMJ8" s="387"/>
      <c r="RMK8" s="387"/>
      <c r="RML8" s="387"/>
      <c r="RMM8" s="387"/>
      <c r="RMN8" s="387"/>
      <c r="RMO8" s="387"/>
      <c r="RMP8" s="387"/>
      <c r="RMQ8" s="387"/>
      <c r="RMR8" s="387"/>
      <c r="RMS8" s="387"/>
      <c r="RMT8" s="387"/>
      <c r="RMU8" s="387"/>
      <c r="RMV8" s="387"/>
      <c r="RMW8" s="387"/>
      <c r="RMX8" s="387"/>
      <c r="RMY8" s="387"/>
      <c r="RMZ8" s="387"/>
      <c r="RNA8" s="387"/>
      <c r="RNB8" s="387"/>
      <c r="RNC8" s="387"/>
      <c r="RND8" s="387"/>
      <c r="RNE8" s="387"/>
      <c r="RNF8" s="387"/>
      <c r="RNG8" s="387"/>
      <c r="RNH8" s="387"/>
      <c r="RNI8" s="387"/>
      <c r="RNJ8" s="387"/>
      <c r="RNK8" s="387"/>
      <c r="RNL8" s="387"/>
      <c r="RNM8" s="387"/>
      <c r="RNN8" s="387"/>
      <c r="RNO8" s="387"/>
      <c r="RNP8" s="387"/>
      <c r="RNQ8" s="387"/>
      <c r="RNR8" s="387"/>
      <c r="RNS8" s="387"/>
      <c r="RNT8" s="387"/>
      <c r="RNU8" s="387"/>
      <c r="RNV8" s="387"/>
      <c r="RNW8" s="387"/>
      <c r="RNX8" s="387"/>
      <c r="RNY8" s="387"/>
      <c r="RNZ8" s="387"/>
      <c r="ROA8" s="387"/>
      <c r="ROB8" s="387"/>
      <c r="ROC8" s="387"/>
      <c r="ROD8" s="387"/>
      <c r="ROE8" s="387"/>
      <c r="ROF8" s="387"/>
      <c r="ROG8" s="387"/>
      <c r="ROH8" s="387"/>
      <c r="ROI8" s="387"/>
      <c r="ROJ8" s="387"/>
      <c r="ROK8" s="387"/>
      <c r="ROL8" s="387"/>
      <c r="ROM8" s="387"/>
      <c r="RON8" s="387"/>
      <c r="ROO8" s="387"/>
      <c r="ROP8" s="387"/>
      <c r="ROQ8" s="387"/>
      <c r="ROR8" s="387"/>
      <c r="ROS8" s="387"/>
      <c r="ROT8" s="387"/>
      <c r="ROU8" s="387"/>
      <c r="ROV8" s="387"/>
      <c r="ROW8" s="387"/>
      <c r="ROX8" s="387"/>
      <c r="ROY8" s="387"/>
      <c r="ROZ8" s="387"/>
      <c r="RPA8" s="387"/>
      <c r="RPB8" s="387"/>
      <c r="RPC8" s="387"/>
      <c r="RPD8" s="387"/>
      <c r="RPE8" s="387"/>
      <c r="RPF8" s="387"/>
      <c r="RPG8" s="387"/>
      <c r="RPH8" s="387"/>
      <c r="RPI8" s="387"/>
      <c r="RPJ8" s="387"/>
      <c r="RPK8" s="387"/>
      <c r="RPL8" s="387"/>
      <c r="RPM8" s="387"/>
      <c r="RPN8" s="387"/>
      <c r="RPO8" s="387"/>
      <c r="RPP8" s="387"/>
      <c r="RPQ8" s="387"/>
      <c r="RPR8" s="387"/>
      <c r="RPS8" s="387"/>
      <c r="RPT8" s="387"/>
      <c r="RPU8" s="387"/>
      <c r="RPV8" s="387"/>
      <c r="RPW8" s="387"/>
      <c r="RPX8" s="387"/>
      <c r="RPY8" s="387"/>
      <c r="RPZ8" s="387"/>
      <c r="RQA8" s="387"/>
      <c r="RQB8" s="387"/>
      <c r="RQC8" s="387"/>
      <c r="RQD8" s="387"/>
      <c r="RQE8" s="387"/>
      <c r="RQF8" s="387"/>
      <c r="RQG8" s="387"/>
      <c r="RQH8" s="387"/>
      <c r="RQI8" s="387"/>
      <c r="RQJ8" s="387"/>
      <c r="RQK8" s="387"/>
      <c r="RQL8" s="387"/>
      <c r="RQM8" s="387"/>
      <c r="RQN8" s="387"/>
      <c r="RQO8" s="387"/>
      <c r="RQP8" s="387"/>
      <c r="RQQ8" s="387"/>
      <c r="RQR8" s="387"/>
      <c r="RQS8" s="387"/>
      <c r="RQT8" s="387"/>
      <c r="RQU8" s="387"/>
      <c r="RQV8" s="387"/>
      <c r="RQW8" s="387"/>
      <c r="RQX8" s="387"/>
      <c r="RQY8" s="387"/>
      <c r="RQZ8" s="387"/>
      <c r="RRA8" s="387"/>
      <c r="RRB8" s="387"/>
      <c r="RRC8" s="387"/>
      <c r="RRD8" s="387"/>
      <c r="RRE8" s="387"/>
      <c r="RRF8" s="387"/>
      <c r="RRG8" s="387"/>
      <c r="RRH8" s="387"/>
      <c r="RRI8" s="387"/>
      <c r="RRJ8" s="387"/>
      <c r="RRK8" s="387"/>
      <c r="RRL8" s="387"/>
      <c r="RRM8" s="387"/>
      <c r="RRN8" s="387"/>
      <c r="RRO8" s="387"/>
      <c r="RRP8" s="387"/>
      <c r="RRQ8" s="387"/>
      <c r="RRR8" s="387"/>
      <c r="RRS8" s="387"/>
      <c r="RRT8" s="387"/>
      <c r="RRU8" s="387"/>
      <c r="RRV8" s="387"/>
      <c r="RRW8" s="387"/>
      <c r="RRX8" s="387"/>
      <c r="RRY8" s="387"/>
      <c r="RRZ8" s="387"/>
      <c r="RSA8" s="387"/>
      <c r="RSB8" s="387"/>
      <c r="RSC8" s="387"/>
      <c r="RSD8" s="387"/>
      <c r="RSE8" s="387"/>
      <c r="RSF8" s="387"/>
      <c r="RSG8" s="387"/>
      <c r="RSH8" s="387"/>
      <c r="RSI8" s="387"/>
      <c r="RSJ8" s="387"/>
      <c r="RSK8" s="387"/>
      <c r="RSL8" s="387"/>
      <c r="RSM8" s="387"/>
      <c r="RSN8" s="387"/>
      <c r="RSO8" s="387"/>
      <c r="RSP8" s="387"/>
      <c r="RSQ8" s="387"/>
      <c r="RSR8" s="387"/>
      <c r="RSS8" s="387"/>
      <c r="RST8" s="387"/>
      <c r="RSU8" s="387"/>
      <c r="RSV8" s="387"/>
      <c r="RSW8" s="387"/>
      <c r="RSX8" s="387"/>
      <c r="RSY8" s="387"/>
      <c r="RSZ8" s="387"/>
      <c r="RTA8" s="387"/>
      <c r="RTB8" s="387"/>
      <c r="RTC8" s="387"/>
      <c r="RTD8" s="387"/>
      <c r="RTE8" s="387"/>
      <c r="RTF8" s="387"/>
      <c r="RTG8" s="387"/>
      <c r="RTH8" s="387"/>
      <c r="RTI8" s="387"/>
      <c r="RTJ8" s="387"/>
      <c r="RTK8" s="387"/>
      <c r="RTL8" s="387"/>
      <c r="RTM8" s="387"/>
      <c r="RTN8" s="387"/>
      <c r="RTO8" s="387"/>
      <c r="RTP8" s="387"/>
      <c r="RTQ8" s="387"/>
      <c r="RTR8" s="387"/>
      <c r="RTS8" s="387"/>
      <c r="RTT8" s="387"/>
      <c r="RTU8" s="387"/>
      <c r="RTV8" s="387"/>
      <c r="RTW8" s="387"/>
      <c r="RTX8" s="387"/>
      <c r="RTY8" s="387"/>
      <c r="RTZ8" s="387"/>
      <c r="RUA8" s="387"/>
      <c r="RUB8" s="387"/>
      <c r="RUC8" s="387"/>
      <c r="RUD8" s="387"/>
      <c r="RUE8" s="387"/>
      <c r="RUF8" s="387"/>
      <c r="RUG8" s="387"/>
      <c r="RUH8" s="387"/>
      <c r="RUI8" s="387"/>
      <c r="RUJ8" s="387"/>
      <c r="RUK8" s="387"/>
      <c r="RUL8" s="387"/>
      <c r="RUM8" s="387"/>
      <c r="RUN8" s="387"/>
      <c r="RUO8" s="387"/>
      <c r="RUP8" s="387"/>
      <c r="RUQ8" s="387"/>
      <c r="RUR8" s="387"/>
      <c r="RUS8" s="387"/>
      <c r="RUT8" s="387"/>
      <c r="RUU8" s="387"/>
      <c r="RUV8" s="387"/>
      <c r="RUW8" s="387"/>
      <c r="RUX8" s="387"/>
      <c r="RUY8" s="387"/>
      <c r="RUZ8" s="387"/>
      <c r="RVA8" s="387"/>
      <c r="RVB8" s="387"/>
      <c r="RVC8" s="387"/>
      <c r="RVD8" s="387"/>
      <c r="RVE8" s="387"/>
      <c r="RVF8" s="387"/>
      <c r="RVG8" s="387"/>
      <c r="RVH8" s="387"/>
      <c r="RVI8" s="387"/>
      <c r="RVJ8" s="387"/>
      <c r="RVK8" s="387"/>
      <c r="RVL8" s="387"/>
      <c r="RVM8" s="387"/>
      <c r="RVN8" s="387"/>
      <c r="RVO8" s="387"/>
      <c r="RVP8" s="387"/>
      <c r="RVQ8" s="387"/>
      <c r="RVR8" s="387"/>
      <c r="RVS8" s="387"/>
      <c r="RVT8" s="387"/>
      <c r="RVU8" s="387"/>
      <c r="RVV8" s="387"/>
      <c r="RVW8" s="387"/>
      <c r="RVX8" s="387"/>
      <c r="RVY8" s="387"/>
      <c r="RVZ8" s="387"/>
      <c r="RWA8" s="387"/>
      <c r="RWB8" s="387"/>
      <c r="RWC8" s="387"/>
      <c r="RWD8" s="387"/>
      <c r="RWE8" s="387"/>
      <c r="RWF8" s="387"/>
      <c r="RWG8" s="387"/>
      <c r="RWH8" s="387"/>
      <c r="RWI8" s="387"/>
      <c r="RWJ8" s="387"/>
      <c r="RWK8" s="387"/>
      <c r="RWL8" s="387"/>
      <c r="RWM8" s="387"/>
      <c r="RWN8" s="387"/>
      <c r="RWO8" s="387"/>
      <c r="RWP8" s="387"/>
      <c r="RWQ8" s="387"/>
      <c r="RWR8" s="387"/>
      <c r="RWS8" s="387"/>
      <c r="RWT8" s="387"/>
      <c r="RWU8" s="387"/>
      <c r="RWV8" s="387"/>
      <c r="RWW8" s="387"/>
      <c r="RWX8" s="387"/>
      <c r="RWY8" s="387"/>
      <c r="RWZ8" s="387"/>
      <c r="RXA8" s="387"/>
      <c r="RXB8" s="387"/>
      <c r="RXC8" s="387"/>
      <c r="RXD8" s="387"/>
      <c r="RXE8" s="387"/>
      <c r="RXF8" s="387"/>
      <c r="RXG8" s="387"/>
      <c r="RXH8" s="387"/>
      <c r="RXI8" s="387"/>
      <c r="RXJ8" s="387"/>
      <c r="RXK8" s="387"/>
      <c r="RXL8" s="387"/>
      <c r="RXM8" s="387"/>
      <c r="RXN8" s="387"/>
      <c r="RXO8" s="387"/>
      <c r="RXP8" s="387"/>
      <c r="RXQ8" s="387"/>
      <c r="RXR8" s="387"/>
      <c r="RXS8" s="387"/>
      <c r="RXT8" s="387"/>
      <c r="RXU8" s="387"/>
      <c r="RXV8" s="387"/>
      <c r="RXW8" s="387"/>
      <c r="RXX8" s="387"/>
      <c r="RXY8" s="387"/>
      <c r="RXZ8" s="387"/>
      <c r="RYA8" s="387"/>
      <c r="RYB8" s="387"/>
      <c r="RYC8" s="387"/>
      <c r="RYD8" s="387"/>
      <c r="RYE8" s="387"/>
      <c r="RYF8" s="387"/>
      <c r="RYG8" s="387"/>
      <c r="RYH8" s="387"/>
      <c r="RYI8" s="387"/>
      <c r="RYJ8" s="387"/>
      <c r="RYK8" s="387"/>
      <c r="RYL8" s="387"/>
      <c r="RYM8" s="387"/>
      <c r="RYN8" s="387"/>
      <c r="RYO8" s="387"/>
      <c r="RYP8" s="387"/>
      <c r="RYQ8" s="387"/>
      <c r="RYR8" s="387"/>
      <c r="RYS8" s="387"/>
      <c r="RYT8" s="387"/>
      <c r="RYU8" s="387"/>
      <c r="RYV8" s="387"/>
      <c r="RYW8" s="387"/>
      <c r="RYX8" s="387"/>
      <c r="RYY8" s="387"/>
      <c r="RYZ8" s="387"/>
      <c r="RZA8" s="387"/>
      <c r="RZB8" s="387"/>
      <c r="RZC8" s="387"/>
      <c r="RZD8" s="387"/>
      <c r="RZE8" s="387"/>
      <c r="RZF8" s="387"/>
      <c r="RZG8" s="387"/>
      <c r="RZH8" s="387"/>
      <c r="RZI8" s="387"/>
      <c r="RZJ8" s="387"/>
      <c r="RZK8" s="387"/>
      <c r="RZL8" s="387"/>
      <c r="RZM8" s="387"/>
      <c r="RZN8" s="387"/>
      <c r="RZO8" s="387"/>
      <c r="RZP8" s="387"/>
      <c r="RZQ8" s="387"/>
      <c r="RZR8" s="387"/>
      <c r="RZS8" s="387"/>
      <c r="RZT8" s="387"/>
      <c r="RZU8" s="387"/>
      <c r="RZV8" s="387"/>
      <c r="RZW8" s="387"/>
      <c r="RZX8" s="387"/>
      <c r="RZY8" s="387"/>
      <c r="RZZ8" s="387"/>
      <c r="SAA8" s="387"/>
      <c r="SAB8" s="387"/>
      <c r="SAC8" s="387"/>
      <c r="SAD8" s="387"/>
      <c r="SAE8" s="387"/>
      <c r="SAF8" s="387"/>
      <c r="SAG8" s="387"/>
      <c r="SAH8" s="387"/>
      <c r="SAI8" s="387"/>
      <c r="SAJ8" s="387"/>
      <c r="SAK8" s="387"/>
      <c r="SAL8" s="387"/>
      <c r="SAM8" s="387"/>
      <c r="SAN8" s="387"/>
      <c r="SAO8" s="387"/>
      <c r="SAP8" s="387"/>
      <c r="SAQ8" s="387"/>
      <c r="SAR8" s="387"/>
      <c r="SAS8" s="387"/>
      <c r="SAT8" s="387"/>
      <c r="SAU8" s="387"/>
      <c r="SAV8" s="387"/>
      <c r="SAW8" s="387"/>
      <c r="SAX8" s="387"/>
      <c r="SAY8" s="387"/>
      <c r="SAZ8" s="387"/>
      <c r="SBA8" s="387"/>
      <c r="SBB8" s="387"/>
      <c r="SBC8" s="387"/>
      <c r="SBD8" s="387"/>
      <c r="SBE8" s="387"/>
      <c r="SBF8" s="387"/>
      <c r="SBG8" s="387"/>
      <c r="SBH8" s="387"/>
      <c r="SBI8" s="387"/>
      <c r="SBJ8" s="387"/>
      <c r="SBK8" s="387"/>
      <c r="SBL8" s="387"/>
      <c r="SBM8" s="387"/>
      <c r="SBN8" s="387"/>
      <c r="SBO8" s="387"/>
      <c r="SBP8" s="387"/>
      <c r="SBQ8" s="387"/>
      <c r="SBR8" s="387"/>
      <c r="SBS8" s="387"/>
      <c r="SBT8" s="387"/>
      <c r="SBU8" s="387"/>
      <c r="SBV8" s="387"/>
      <c r="SBW8" s="387"/>
      <c r="SBX8" s="387"/>
      <c r="SBY8" s="387"/>
      <c r="SBZ8" s="387"/>
      <c r="SCA8" s="387"/>
      <c r="SCB8" s="387"/>
      <c r="SCC8" s="387"/>
      <c r="SCD8" s="387"/>
      <c r="SCE8" s="387"/>
      <c r="SCF8" s="387"/>
      <c r="SCG8" s="387"/>
      <c r="SCH8" s="387"/>
      <c r="SCI8" s="387"/>
      <c r="SCJ8" s="387"/>
      <c r="SCK8" s="387"/>
      <c r="SCL8" s="387"/>
      <c r="SCM8" s="387"/>
      <c r="SCN8" s="387"/>
      <c r="SCO8" s="387"/>
      <c r="SCP8" s="387"/>
      <c r="SCQ8" s="387"/>
      <c r="SCR8" s="387"/>
      <c r="SCS8" s="387"/>
      <c r="SCT8" s="387"/>
      <c r="SCU8" s="387"/>
      <c r="SCV8" s="387"/>
      <c r="SCW8" s="387"/>
      <c r="SCX8" s="387"/>
      <c r="SCY8" s="387"/>
      <c r="SCZ8" s="387"/>
      <c r="SDA8" s="387"/>
      <c r="SDB8" s="387"/>
      <c r="SDC8" s="387"/>
      <c r="SDD8" s="387"/>
      <c r="SDE8" s="387"/>
      <c r="SDF8" s="387"/>
      <c r="SDG8" s="387"/>
      <c r="SDH8" s="387"/>
      <c r="SDI8" s="387"/>
      <c r="SDJ8" s="387"/>
      <c r="SDK8" s="387"/>
      <c r="SDL8" s="387"/>
      <c r="SDM8" s="387"/>
      <c r="SDN8" s="387"/>
      <c r="SDO8" s="387"/>
      <c r="SDP8" s="387"/>
      <c r="SDQ8" s="387"/>
      <c r="SDR8" s="387"/>
      <c r="SDS8" s="387"/>
      <c r="SDT8" s="387"/>
      <c r="SDU8" s="387"/>
      <c r="SDV8" s="387"/>
      <c r="SDW8" s="387"/>
      <c r="SDX8" s="387"/>
      <c r="SDY8" s="387"/>
      <c r="SDZ8" s="387"/>
      <c r="SEA8" s="387"/>
      <c r="SEB8" s="387"/>
      <c r="SEC8" s="387"/>
      <c r="SED8" s="387"/>
      <c r="SEE8" s="387"/>
      <c r="SEF8" s="387"/>
      <c r="SEG8" s="387"/>
      <c r="SEH8" s="387"/>
      <c r="SEI8" s="387"/>
      <c r="SEJ8" s="387"/>
      <c r="SEK8" s="387"/>
      <c r="SEL8" s="387"/>
      <c r="SEM8" s="387"/>
      <c r="SEN8" s="387"/>
      <c r="SEO8" s="387"/>
      <c r="SEP8" s="387"/>
      <c r="SEQ8" s="387"/>
      <c r="SER8" s="387"/>
      <c r="SES8" s="387"/>
      <c r="SET8" s="387"/>
      <c r="SEU8" s="387"/>
      <c r="SEV8" s="387"/>
      <c r="SEW8" s="387"/>
      <c r="SEX8" s="387"/>
      <c r="SEY8" s="387"/>
      <c r="SEZ8" s="387"/>
      <c r="SFA8" s="387"/>
      <c r="SFB8" s="387"/>
      <c r="SFC8" s="387"/>
      <c r="SFD8" s="387"/>
      <c r="SFE8" s="387"/>
      <c r="SFF8" s="387"/>
      <c r="SFG8" s="387"/>
      <c r="SFH8" s="387"/>
      <c r="SFI8" s="387"/>
      <c r="SFJ8" s="387"/>
      <c r="SFK8" s="387"/>
      <c r="SFL8" s="387"/>
      <c r="SFM8" s="387"/>
      <c r="SFN8" s="387"/>
      <c r="SFO8" s="387"/>
      <c r="SFP8" s="387"/>
      <c r="SFQ8" s="387"/>
      <c r="SFR8" s="387"/>
      <c r="SFS8" s="387"/>
      <c r="SFT8" s="387"/>
      <c r="SFU8" s="387"/>
      <c r="SFV8" s="387"/>
      <c r="SFW8" s="387"/>
      <c r="SFX8" s="387"/>
      <c r="SFY8" s="387"/>
      <c r="SFZ8" s="387"/>
      <c r="SGA8" s="387"/>
      <c r="SGB8" s="387"/>
      <c r="SGC8" s="387"/>
      <c r="SGD8" s="387"/>
      <c r="SGE8" s="387"/>
      <c r="SGF8" s="387"/>
      <c r="SGG8" s="387"/>
      <c r="SGH8" s="387"/>
      <c r="SGI8" s="387"/>
      <c r="SGJ8" s="387"/>
      <c r="SGK8" s="387"/>
      <c r="SGL8" s="387"/>
      <c r="SGM8" s="387"/>
      <c r="SGN8" s="387"/>
      <c r="SGO8" s="387"/>
      <c r="SGP8" s="387"/>
      <c r="SGQ8" s="387"/>
      <c r="SGR8" s="387"/>
      <c r="SGS8" s="387"/>
      <c r="SGT8" s="387"/>
      <c r="SGU8" s="387"/>
      <c r="SGV8" s="387"/>
      <c r="SGW8" s="387"/>
      <c r="SGX8" s="387"/>
      <c r="SGY8" s="387"/>
      <c r="SGZ8" s="387"/>
      <c r="SHA8" s="387"/>
      <c r="SHB8" s="387"/>
      <c r="SHC8" s="387"/>
      <c r="SHD8" s="387"/>
      <c r="SHE8" s="387"/>
      <c r="SHF8" s="387"/>
      <c r="SHG8" s="387"/>
      <c r="SHH8" s="387"/>
      <c r="SHI8" s="387"/>
      <c r="SHJ8" s="387"/>
      <c r="SHK8" s="387"/>
      <c r="SHL8" s="387"/>
      <c r="SHM8" s="387"/>
      <c r="SHN8" s="387"/>
      <c r="SHO8" s="387"/>
      <c r="SHP8" s="387"/>
      <c r="SHQ8" s="387"/>
      <c r="SHR8" s="387"/>
      <c r="SHS8" s="387"/>
      <c r="SHT8" s="387"/>
      <c r="SHU8" s="387"/>
      <c r="SHV8" s="387"/>
      <c r="SHW8" s="387"/>
      <c r="SHX8" s="387"/>
      <c r="SHY8" s="387"/>
      <c r="SHZ8" s="387"/>
      <c r="SIA8" s="387"/>
      <c r="SIB8" s="387"/>
      <c r="SIC8" s="387"/>
      <c r="SID8" s="387"/>
      <c r="SIE8" s="387"/>
      <c r="SIF8" s="387"/>
      <c r="SIG8" s="387"/>
      <c r="SIH8" s="387"/>
      <c r="SII8" s="387"/>
      <c r="SIJ8" s="387"/>
      <c r="SIK8" s="387"/>
      <c r="SIL8" s="387"/>
      <c r="SIM8" s="387"/>
      <c r="SIN8" s="387"/>
      <c r="SIO8" s="387"/>
      <c r="SIP8" s="387"/>
      <c r="SIQ8" s="387"/>
      <c r="SIR8" s="387"/>
      <c r="SIS8" s="387"/>
      <c r="SIT8" s="387"/>
      <c r="SIU8" s="387"/>
      <c r="SIV8" s="387"/>
      <c r="SIW8" s="387"/>
      <c r="SIX8" s="387"/>
      <c r="SIY8" s="387"/>
      <c r="SIZ8" s="387"/>
      <c r="SJA8" s="387"/>
      <c r="SJB8" s="387"/>
      <c r="SJC8" s="387"/>
      <c r="SJD8" s="387"/>
      <c r="SJE8" s="387"/>
      <c r="SJF8" s="387"/>
      <c r="SJG8" s="387"/>
      <c r="SJH8" s="387"/>
      <c r="SJI8" s="387"/>
      <c r="SJJ8" s="387"/>
      <c r="SJK8" s="387"/>
      <c r="SJL8" s="387"/>
      <c r="SJM8" s="387"/>
      <c r="SJN8" s="387"/>
      <c r="SJO8" s="387"/>
      <c r="SJP8" s="387"/>
      <c r="SJQ8" s="387"/>
      <c r="SJR8" s="387"/>
      <c r="SJS8" s="387"/>
      <c r="SJT8" s="387"/>
      <c r="SJU8" s="387"/>
      <c r="SJV8" s="387"/>
      <c r="SJW8" s="387"/>
      <c r="SJX8" s="387"/>
      <c r="SJY8" s="387"/>
      <c r="SJZ8" s="387"/>
      <c r="SKA8" s="387"/>
      <c r="SKB8" s="387"/>
      <c r="SKC8" s="387"/>
      <c r="SKD8" s="387"/>
      <c r="SKE8" s="387"/>
      <c r="SKF8" s="387"/>
      <c r="SKG8" s="387"/>
      <c r="SKH8" s="387"/>
      <c r="SKI8" s="387"/>
      <c r="SKJ8" s="387"/>
      <c r="SKK8" s="387"/>
      <c r="SKL8" s="387"/>
      <c r="SKM8" s="387"/>
      <c r="SKN8" s="387"/>
      <c r="SKO8" s="387"/>
      <c r="SKP8" s="387"/>
      <c r="SKQ8" s="387"/>
      <c r="SKR8" s="387"/>
      <c r="SKS8" s="387"/>
      <c r="SKT8" s="387"/>
      <c r="SKU8" s="387"/>
      <c r="SKV8" s="387"/>
      <c r="SKW8" s="387"/>
      <c r="SKX8" s="387"/>
      <c r="SKY8" s="387"/>
      <c r="SKZ8" s="387"/>
      <c r="SLA8" s="387"/>
      <c r="SLB8" s="387"/>
      <c r="SLC8" s="387"/>
      <c r="SLD8" s="387"/>
      <c r="SLE8" s="387"/>
      <c r="SLF8" s="387"/>
      <c r="SLG8" s="387"/>
      <c r="SLH8" s="387"/>
      <c r="SLI8" s="387"/>
      <c r="SLJ8" s="387"/>
      <c r="SLK8" s="387"/>
      <c r="SLL8" s="387"/>
      <c r="SLM8" s="387"/>
      <c r="SLN8" s="387"/>
      <c r="SLO8" s="387"/>
      <c r="SLP8" s="387"/>
      <c r="SLQ8" s="387"/>
      <c r="SLR8" s="387"/>
      <c r="SLS8" s="387"/>
      <c r="SLT8" s="387"/>
      <c r="SLU8" s="387"/>
      <c r="SLV8" s="387"/>
      <c r="SLW8" s="387"/>
      <c r="SLX8" s="387"/>
      <c r="SLY8" s="387"/>
      <c r="SLZ8" s="387"/>
      <c r="SMA8" s="387"/>
      <c r="SMB8" s="387"/>
      <c r="SMC8" s="387"/>
      <c r="SMD8" s="387"/>
      <c r="SME8" s="387"/>
      <c r="SMF8" s="387"/>
      <c r="SMG8" s="387"/>
      <c r="SMH8" s="387"/>
      <c r="SMI8" s="387"/>
      <c r="SMJ8" s="387"/>
      <c r="SMK8" s="387"/>
      <c r="SML8" s="387"/>
      <c r="SMM8" s="387"/>
      <c r="SMN8" s="387"/>
      <c r="SMO8" s="387"/>
      <c r="SMP8" s="387"/>
      <c r="SMQ8" s="387"/>
      <c r="SMR8" s="387"/>
      <c r="SMS8" s="387"/>
      <c r="SMT8" s="387"/>
      <c r="SMU8" s="387"/>
      <c r="SMV8" s="387"/>
      <c r="SMW8" s="387"/>
      <c r="SMX8" s="387"/>
      <c r="SMY8" s="387"/>
      <c r="SMZ8" s="387"/>
      <c r="SNA8" s="387"/>
      <c r="SNB8" s="387"/>
      <c r="SNC8" s="387"/>
      <c r="SND8" s="387"/>
      <c r="SNE8" s="387"/>
      <c r="SNF8" s="387"/>
      <c r="SNG8" s="387"/>
      <c r="SNH8" s="387"/>
      <c r="SNI8" s="387"/>
      <c r="SNJ8" s="387"/>
      <c r="SNK8" s="387"/>
      <c r="SNL8" s="387"/>
      <c r="SNM8" s="387"/>
      <c r="SNN8" s="387"/>
      <c r="SNO8" s="387"/>
      <c r="SNP8" s="387"/>
      <c r="SNQ8" s="387"/>
      <c r="SNR8" s="387"/>
      <c r="SNS8" s="387"/>
      <c r="SNT8" s="387"/>
      <c r="SNU8" s="387"/>
      <c r="SNV8" s="387"/>
      <c r="SNW8" s="387"/>
      <c r="SNX8" s="387"/>
      <c r="SNY8" s="387"/>
      <c r="SNZ8" s="387"/>
      <c r="SOA8" s="387"/>
      <c r="SOB8" s="387"/>
      <c r="SOC8" s="387"/>
      <c r="SOD8" s="387"/>
      <c r="SOE8" s="387"/>
      <c r="SOF8" s="387"/>
      <c r="SOG8" s="387"/>
      <c r="SOH8" s="387"/>
      <c r="SOI8" s="387"/>
      <c r="SOJ8" s="387"/>
      <c r="SOK8" s="387"/>
      <c r="SOL8" s="387"/>
      <c r="SOM8" s="387"/>
      <c r="SON8" s="387"/>
      <c r="SOO8" s="387"/>
      <c r="SOP8" s="387"/>
      <c r="SOQ8" s="387"/>
      <c r="SOR8" s="387"/>
      <c r="SOS8" s="387"/>
      <c r="SOT8" s="387"/>
      <c r="SOU8" s="387"/>
      <c r="SOV8" s="387"/>
      <c r="SOW8" s="387"/>
      <c r="SOX8" s="387"/>
      <c r="SOY8" s="387"/>
      <c r="SOZ8" s="387"/>
      <c r="SPA8" s="387"/>
      <c r="SPB8" s="387"/>
      <c r="SPC8" s="387"/>
      <c r="SPD8" s="387"/>
      <c r="SPE8" s="387"/>
      <c r="SPF8" s="387"/>
      <c r="SPG8" s="387"/>
      <c r="SPH8" s="387"/>
      <c r="SPI8" s="387"/>
      <c r="SPJ8" s="387"/>
      <c r="SPK8" s="387"/>
      <c r="SPL8" s="387"/>
      <c r="SPM8" s="387"/>
      <c r="SPN8" s="387"/>
      <c r="SPO8" s="387"/>
      <c r="SPP8" s="387"/>
      <c r="SPQ8" s="387"/>
      <c r="SPR8" s="387"/>
      <c r="SPS8" s="387"/>
      <c r="SPT8" s="387"/>
      <c r="SPU8" s="387"/>
      <c r="SPV8" s="387"/>
      <c r="SPW8" s="387"/>
      <c r="SPX8" s="387"/>
      <c r="SPY8" s="387"/>
      <c r="SPZ8" s="387"/>
      <c r="SQA8" s="387"/>
      <c r="SQB8" s="387"/>
      <c r="SQC8" s="387"/>
      <c r="SQD8" s="387"/>
      <c r="SQE8" s="387"/>
      <c r="SQF8" s="387"/>
      <c r="SQG8" s="387"/>
      <c r="SQH8" s="387"/>
      <c r="SQI8" s="387"/>
      <c r="SQJ8" s="387"/>
      <c r="SQK8" s="387"/>
      <c r="SQL8" s="387"/>
      <c r="SQM8" s="387"/>
      <c r="SQN8" s="387"/>
      <c r="SQO8" s="387"/>
      <c r="SQP8" s="387"/>
      <c r="SQQ8" s="387"/>
      <c r="SQR8" s="387"/>
      <c r="SQS8" s="387"/>
      <c r="SQT8" s="387"/>
      <c r="SQU8" s="387"/>
      <c r="SQV8" s="387"/>
      <c r="SQW8" s="387"/>
      <c r="SQX8" s="387"/>
      <c r="SQY8" s="387"/>
      <c r="SQZ8" s="387"/>
      <c r="SRA8" s="387"/>
      <c r="SRB8" s="387"/>
      <c r="SRC8" s="387"/>
      <c r="SRD8" s="387"/>
      <c r="SRE8" s="387"/>
      <c r="SRF8" s="387"/>
      <c r="SRG8" s="387"/>
      <c r="SRH8" s="387"/>
      <c r="SRI8" s="387"/>
      <c r="SRJ8" s="387"/>
      <c r="SRK8" s="387"/>
      <c r="SRL8" s="387"/>
      <c r="SRM8" s="387"/>
      <c r="SRN8" s="387"/>
      <c r="SRO8" s="387"/>
      <c r="SRP8" s="387"/>
      <c r="SRQ8" s="387"/>
      <c r="SRR8" s="387"/>
      <c r="SRS8" s="387"/>
      <c r="SRT8" s="387"/>
      <c r="SRU8" s="387"/>
      <c r="SRV8" s="387"/>
      <c r="SRW8" s="387"/>
      <c r="SRX8" s="387"/>
      <c r="SRY8" s="387"/>
      <c r="SRZ8" s="387"/>
      <c r="SSA8" s="387"/>
      <c r="SSB8" s="387"/>
      <c r="SSC8" s="387"/>
      <c r="SSD8" s="387"/>
      <c r="SSE8" s="387"/>
      <c r="SSF8" s="387"/>
      <c r="SSG8" s="387"/>
      <c r="SSH8" s="387"/>
      <c r="SSI8" s="387"/>
      <c r="SSJ8" s="387"/>
      <c r="SSK8" s="387"/>
      <c r="SSL8" s="387"/>
      <c r="SSM8" s="387"/>
      <c r="SSN8" s="387"/>
      <c r="SSO8" s="387"/>
      <c r="SSP8" s="387"/>
      <c r="SSQ8" s="387"/>
      <c r="SSR8" s="387"/>
      <c r="SSS8" s="387"/>
      <c r="SST8" s="387"/>
      <c r="SSU8" s="387"/>
      <c r="SSV8" s="387"/>
      <c r="SSW8" s="387"/>
      <c r="SSX8" s="387"/>
      <c r="SSY8" s="387"/>
      <c r="SSZ8" s="387"/>
      <c r="STA8" s="387"/>
      <c r="STB8" s="387"/>
      <c r="STC8" s="387"/>
      <c r="STD8" s="387"/>
      <c r="STE8" s="387"/>
      <c r="STF8" s="387"/>
      <c r="STG8" s="387"/>
      <c r="STH8" s="387"/>
      <c r="STI8" s="387"/>
      <c r="STJ8" s="387"/>
      <c r="STK8" s="387"/>
      <c r="STL8" s="387"/>
      <c r="STM8" s="387"/>
      <c r="STN8" s="387"/>
      <c r="STO8" s="387"/>
      <c r="STP8" s="387"/>
      <c r="STQ8" s="387"/>
      <c r="STR8" s="387"/>
      <c r="STS8" s="387"/>
      <c r="STT8" s="387"/>
      <c r="STU8" s="387"/>
      <c r="STV8" s="387"/>
      <c r="STW8" s="387"/>
      <c r="STX8" s="387"/>
      <c r="STY8" s="387"/>
      <c r="STZ8" s="387"/>
      <c r="SUA8" s="387"/>
      <c r="SUB8" s="387"/>
      <c r="SUC8" s="387"/>
      <c r="SUD8" s="387"/>
      <c r="SUE8" s="387"/>
      <c r="SUF8" s="387"/>
      <c r="SUG8" s="387"/>
      <c r="SUH8" s="387"/>
      <c r="SUI8" s="387"/>
      <c r="SUJ8" s="387"/>
      <c r="SUK8" s="387"/>
      <c r="SUL8" s="387"/>
      <c r="SUM8" s="387"/>
      <c r="SUN8" s="387"/>
      <c r="SUO8" s="387"/>
      <c r="SUP8" s="387"/>
      <c r="SUQ8" s="387"/>
      <c r="SUR8" s="387"/>
      <c r="SUS8" s="387"/>
      <c r="SUT8" s="387"/>
      <c r="SUU8" s="387"/>
      <c r="SUV8" s="387"/>
      <c r="SUW8" s="387"/>
      <c r="SUX8" s="387"/>
      <c r="SUY8" s="387"/>
      <c r="SUZ8" s="387"/>
      <c r="SVA8" s="387"/>
      <c r="SVB8" s="387"/>
      <c r="SVC8" s="387"/>
      <c r="SVD8" s="387"/>
      <c r="SVE8" s="387"/>
      <c r="SVF8" s="387"/>
      <c r="SVG8" s="387"/>
      <c r="SVH8" s="387"/>
      <c r="SVI8" s="387"/>
      <c r="SVJ8" s="387"/>
      <c r="SVK8" s="387"/>
      <c r="SVL8" s="387"/>
      <c r="SVM8" s="387"/>
      <c r="SVN8" s="387"/>
      <c r="SVO8" s="387"/>
      <c r="SVP8" s="387"/>
      <c r="SVQ8" s="387"/>
      <c r="SVR8" s="387"/>
      <c r="SVS8" s="387"/>
      <c r="SVT8" s="387"/>
      <c r="SVU8" s="387"/>
      <c r="SVV8" s="387"/>
      <c r="SVW8" s="387"/>
      <c r="SVX8" s="387"/>
      <c r="SVY8" s="387"/>
      <c r="SVZ8" s="387"/>
      <c r="SWA8" s="387"/>
      <c r="SWB8" s="387"/>
      <c r="SWC8" s="387"/>
      <c r="SWD8" s="387"/>
      <c r="SWE8" s="387"/>
      <c r="SWF8" s="387"/>
      <c r="SWG8" s="387"/>
      <c r="SWH8" s="387"/>
      <c r="SWI8" s="387"/>
      <c r="SWJ8" s="387"/>
      <c r="SWK8" s="387"/>
      <c r="SWL8" s="387"/>
      <c r="SWM8" s="387"/>
      <c r="SWN8" s="387"/>
      <c r="SWO8" s="387"/>
      <c r="SWP8" s="387"/>
      <c r="SWQ8" s="387"/>
      <c r="SWR8" s="387"/>
      <c r="SWS8" s="387"/>
      <c r="SWT8" s="387"/>
      <c r="SWU8" s="387"/>
      <c r="SWV8" s="387"/>
      <c r="SWW8" s="387"/>
      <c r="SWX8" s="387"/>
      <c r="SWY8" s="387"/>
      <c r="SWZ8" s="387"/>
      <c r="SXA8" s="387"/>
      <c r="SXB8" s="387"/>
      <c r="SXC8" s="387"/>
      <c r="SXD8" s="387"/>
      <c r="SXE8" s="387"/>
      <c r="SXF8" s="387"/>
      <c r="SXG8" s="387"/>
      <c r="SXH8" s="387"/>
      <c r="SXI8" s="387"/>
      <c r="SXJ8" s="387"/>
      <c r="SXK8" s="387"/>
      <c r="SXL8" s="387"/>
      <c r="SXM8" s="387"/>
      <c r="SXN8" s="387"/>
      <c r="SXO8" s="387"/>
      <c r="SXP8" s="387"/>
      <c r="SXQ8" s="387"/>
      <c r="SXR8" s="387"/>
      <c r="SXS8" s="387"/>
      <c r="SXT8" s="387"/>
      <c r="SXU8" s="387"/>
      <c r="SXV8" s="387"/>
      <c r="SXW8" s="387"/>
      <c r="SXX8" s="387"/>
      <c r="SXY8" s="387"/>
      <c r="SXZ8" s="387"/>
      <c r="SYA8" s="387"/>
      <c r="SYB8" s="387"/>
      <c r="SYC8" s="387"/>
      <c r="SYD8" s="387"/>
      <c r="SYE8" s="387"/>
      <c r="SYF8" s="387"/>
      <c r="SYG8" s="387"/>
      <c r="SYH8" s="387"/>
      <c r="SYI8" s="387"/>
      <c r="SYJ8" s="387"/>
      <c r="SYK8" s="387"/>
      <c r="SYL8" s="387"/>
      <c r="SYM8" s="387"/>
      <c r="SYN8" s="387"/>
      <c r="SYO8" s="387"/>
      <c r="SYP8" s="387"/>
      <c r="SYQ8" s="387"/>
      <c r="SYR8" s="387"/>
      <c r="SYS8" s="387"/>
      <c r="SYT8" s="387"/>
      <c r="SYU8" s="387"/>
      <c r="SYV8" s="387"/>
      <c r="SYW8" s="387"/>
      <c r="SYX8" s="387"/>
      <c r="SYY8" s="387"/>
      <c r="SYZ8" s="387"/>
      <c r="SZA8" s="387"/>
      <c r="SZB8" s="387"/>
      <c r="SZC8" s="387"/>
      <c r="SZD8" s="387"/>
      <c r="SZE8" s="387"/>
      <c r="SZF8" s="387"/>
      <c r="SZG8" s="387"/>
      <c r="SZH8" s="387"/>
      <c r="SZI8" s="387"/>
      <c r="SZJ8" s="387"/>
      <c r="SZK8" s="387"/>
      <c r="SZL8" s="387"/>
      <c r="SZM8" s="387"/>
      <c r="SZN8" s="387"/>
      <c r="SZO8" s="387"/>
      <c r="SZP8" s="387"/>
      <c r="SZQ8" s="387"/>
      <c r="SZR8" s="387"/>
      <c r="SZS8" s="387"/>
      <c r="SZT8" s="387"/>
      <c r="SZU8" s="387"/>
      <c r="SZV8" s="387"/>
      <c r="SZW8" s="387"/>
      <c r="SZX8" s="387"/>
      <c r="SZY8" s="387"/>
      <c r="SZZ8" s="387"/>
      <c r="TAA8" s="387"/>
      <c r="TAB8" s="387"/>
      <c r="TAC8" s="387"/>
      <c r="TAD8" s="387"/>
      <c r="TAE8" s="387"/>
      <c r="TAF8" s="387"/>
      <c r="TAG8" s="387"/>
      <c r="TAH8" s="387"/>
      <c r="TAI8" s="387"/>
      <c r="TAJ8" s="387"/>
      <c r="TAK8" s="387"/>
      <c r="TAL8" s="387"/>
      <c r="TAM8" s="387"/>
      <c r="TAN8" s="387"/>
      <c r="TAO8" s="387"/>
      <c r="TAP8" s="387"/>
      <c r="TAQ8" s="387"/>
      <c r="TAR8" s="387"/>
      <c r="TAS8" s="387"/>
      <c r="TAT8" s="387"/>
      <c r="TAU8" s="387"/>
      <c r="TAV8" s="387"/>
      <c r="TAW8" s="387"/>
      <c r="TAX8" s="387"/>
      <c r="TAY8" s="387"/>
      <c r="TAZ8" s="387"/>
      <c r="TBA8" s="387"/>
      <c r="TBB8" s="387"/>
      <c r="TBC8" s="387"/>
      <c r="TBD8" s="387"/>
      <c r="TBE8" s="387"/>
      <c r="TBF8" s="387"/>
      <c r="TBG8" s="387"/>
      <c r="TBH8" s="387"/>
      <c r="TBI8" s="387"/>
      <c r="TBJ8" s="387"/>
      <c r="TBK8" s="387"/>
      <c r="TBL8" s="387"/>
      <c r="TBM8" s="387"/>
      <c r="TBN8" s="387"/>
      <c r="TBO8" s="387"/>
      <c r="TBP8" s="387"/>
      <c r="TBQ8" s="387"/>
      <c r="TBR8" s="387"/>
      <c r="TBS8" s="387"/>
      <c r="TBT8" s="387"/>
      <c r="TBU8" s="387"/>
      <c r="TBV8" s="387"/>
      <c r="TBW8" s="387"/>
      <c r="TBX8" s="387"/>
      <c r="TBY8" s="387"/>
      <c r="TBZ8" s="387"/>
      <c r="TCA8" s="387"/>
      <c r="TCB8" s="387"/>
      <c r="TCC8" s="387"/>
      <c r="TCD8" s="387"/>
      <c r="TCE8" s="387"/>
      <c r="TCF8" s="387"/>
      <c r="TCG8" s="387"/>
      <c r="TCH8" s="387"/>
      <c r="TCI8" s="387"/>
      <c r="TCJ8" s="387"/>
      <c r="TCK8" s="387"/>
      <c r="TCL8" s="387"/>
      <c r="TCM8" s="387"/>
      <c r="TCN8" s="387"/>
      <c r="TCO8" s="387"/>
      <c r="TCP8" s="387"/>
      <c r="TCQ8" s="387"/>
      <c r="TCR8" s="387"/>
      <c r="TCS8" s="387"/>
      <c r="TCT8" s="387"/>
      <c r="TCU8" s="387"/>
      <c r="TCV8" s="387"/>
      <c r="TCW8" s="387"/>
      <c r="TCX8" s="387"/>
      <c r="TCY8" s="387"/>
      <c r="TCZ8" s="387"/>
      <c r="TDA8" s="387"/>
      <c r="TDB8" s="387"/>
      <c r="TDC8" s="387"/>
      <c r="TDD8" s="387"/>
      <c r="TDE8" s="387"/>
      <c r="TDF8" s="387"/>
      <c r="TDG8" s="387"/>
      <c r="TDH8" s="387"/>
      <c r="TDI8" s="387"/>
      <c r="TDJ8" s="387"/>
      <c r="TDK8" s="387"/>
      <c r="TDL8" s="387"/>
      <c r="TDM8" s="387"/>
      <c r="TDN8" s="387"/>
      <c r="TDO8" s="387"/>
      <c r="TDP8" s="387"/>
      <c r="TDQ8" s="387"/>
      <c r="TDR8" s="387"/>
      <c r="TDS8" s="387"/>
      <c r="TDT8" s="387"/>
      <c r="TDU8" s="387"/>
      <c r="TDV8" s="387"/>
      <c r="TDW8" s="387"/>
      <c r="TDX8" s="387"/>
      <c r="TDY8" s="387"/>
      <c r="TDZ8" s="387"/>
      <c r="TEA8" s="387"/>
      <c r="TEB8" s="387"/>
      <c r="TEC8" s="387"/>
      <c r="TED8" s="387"/>
      <c r="TEE8" s="387"/>
      <c r="TEF8" s="387"/>
      <c r="TEG8" s="387"/>
      <c r="TEH8" s="387"/>
      <c r="TEI8" s="387"/>
      <c r="TEJ8" s="387"/>
      <c r="TEK8" s="387"/>
      <c r="TEL8" s="387"/>
      <c r="TEM8" s="387"/>
      <c r="TEN8" s="387"/>
      <c r="TEO8" s="387"/>
      <c r="TEP8" s="387"/>
      <c r="TEQ8" s="387"/>
      <c r="TER8" s="387"/>
      <c r="TES8" s="387"/>
      <c r="TET8" s="387"/>
      <c r="TEU8" s="387"/>
      <c r="TEV8" s="387"/>
      <c r="TEW8" s="387"/>
      <c r="TEX8" s="387"/>
      <c r="TEY8" s="387"/>
      <c r="TEZ8" s="387"/>
      <c r="TFA8" s="387"/>
      <c r="TFB8" s="387"/>
      <c r="TFC8" s="387"/>
      <c r="TFD8" s="387"/>
      <c r="TFE8" s="387"/>
      <c r="TFF8" s="387"/>
      <c r="TFG8" s="387"/>
      <c r="TFH8" s="387"/>
      <c r="TFI8" s="387"/>
      <c r="TFJ8" s="387"/>
      <c r="TFK8" s="387"/>
      <c r="TFL8" s="387"/>
      <c r="TFM8" s="387"/>
      <c r="TFN8" s="387"/>
      <c r="TFO8" s="387"/>
      <c r="TFP8" s="387"/>
      <c r="TFQ8" s="387"/>
      <c r="TFR8" s="387"/>
      <c r="TFS8" s="387"/>
      <c r="TFT8" s="387"/>
      <c r="TFU8" s="387"/>
      <c r="TFV8" s="387"/>
      <c r="TFW8" s="387"/>
      <c r="TFX8" s="387"/>
      <c r="TFY8" s="387"/>
      <c r="TFZ8" s="387"/>
      <c r="TGA8" s="387"/>
      <c r="TGB8" s="387"/>
      <c r="TGC8" s="387"/>
      <c r="TGD8" s="387"/>
      <c r="TGE8" s="387"/>
      <c r="TGF8" s="387"/>
      <c r="TGG8" s="387"/>
      <c r="TGH8" s="387"/>
      <c r="TGI8" s="387"/>
      <c r="TGJ8" s="387"/>
      <c r="TGK8" s="387"/>
      <c r="TGL8" s="387"/>
      <c r="TGM8" s="387"/>
      <c r="TGN8" s="387"/>
      <c r="TGO8" s="387"/>
      <c r="TGP8" s="387"/>
      <c r="TGQ8" s="387"/>
      <c r="TGR8" s="387"/>
      <c r="TGS8" s="387"/>
      <c r="TGT8" s="387"/>
      <c r="TGU8" s="387"/>
      <c r="TGV8" s="387"/>
      <c r="TGW8" s="387"/>
      <c r="TGX8" s="387"/>
      <c r="TGY8" s="387"/>
      <c r="TGZ8" s="387"/>
      <c r="THA8" s="387"/>
      <c r="THB8" s="387"/>
      <c r="THC8" s="387"/>
      <c r="THD8" s="387"/>
      <c r="THE8" s="387"/>
      <c r="THF8" s="387"/>
      <c r="THG8" s="387"/>
      <c r="THH8" s="387"/>
      <c r="THI8" s="387"/>
      <c r="THJ8" s="387"/>
      <c r="THK8" s="387"/>
      <c r="THL8" s="387"/>
      <c r="THM8" s="387"/>
      <c r="THN8" s="387"/>
      <c r="THO8" s="387"/>
      <c r="THP8" s="387"/>
      <c r="THQ8" s="387"/>
      <c r="THR8" s="387"/>
      <c r="THS8" s="387"/>
      <c r="THT8" s="387"/>
      <c r="THU8" s="387"/>
      <c r="THV8" s="387"/>
      <c r="THW8" s="387"/>
      <c r="THX8" s="387"/>
      <c r="THY8" s="387"/>
      <c r="THZ8" s="387"/>
      <c r="TIA8" s="387"/>
      <c r="TIB8" s="387"/>
      <c r="TIC8" s="387"/>
      <c r="TID8" s="387"/>
      <c r="TIE8" s="387"/>
      <c r="TIF8" s="387"/>
      <c r="TIG8" s="387"/>
      <c r="TIH8" s="387"/>
      <c r="TII8" s="387"/>
      <c r="TIJ8" s="387"/>
      <c r="TIK8" s="387"/>
      <c r="TIL8" s="387"/>
      <c r="TIM8" s="387"/>
      <c r="TIN8" s="387"/>
      <c r="TIO8" s="387"/>
      <c r="TIP8" s="387"/>
      <c r="TIQ8" s="387"/>
      <c r="TIR8" s="387"/>
      <c r="TIS8" s="387"/>
      <c r="TIT8" s="387"/>
      <c r="TIU8" s="387"/>
      <c r="TIV8" s="387"/>
      <c r="TIW8" s="387"/>
      <c r="TIX8" s="387"/>
      <c r="TIY8" s="387"/>
      <c r="TIZ8" s="387"/>
      <c r="TJA8" s="387"/>
      <c r="TJB8" s="387"/>
      <c r="TJC8" s="387"/>
      <c r="TJD8" s="387"/>
      <c r="TJE8" s="387"/>
      <c r="TJF8" s="387"/>
      <c r="TJG8" s="387"/>
      <c r="TJH8" s="387"/>
      <c r="TJI8" s="387"/>
      <c r="TJJ8" s="387"/>
      <c r="TJK8" s="387"/>
      <c r="TJL8" s="387"/>
      <c r="TJM8" s="387"/>
      <c r="TJN8" s="387"/>
      <c r="TJO8" s="387"/>
      <c r="TJP8" s="387"/>
      <c r="TJQ8" s="387"/>
      <c r="TJR8" s="387"/>
      <c r="TJS8" s="387"/>
      <c r="TJT8" s="387"/>
      <c r="TJU8" s="387"/>
      <c r="TJV8" s="387"/>
      <c r="TJW8" s="387"/>
      <c r="TJX8" s="387"/>
      <c r="TJY8" s="387"/>
      <c r="TJZ8" s="387"/>
      <c r="TKA8" s="387"/>
      <c r="TKB8" s="387"/>
      <c r="TKC8" s="387"/>
      <c r="TKD8" s="387"/>
      <c r="TKE8" s="387"/>
      <c r="TKF8" s="387"/>
      <c r="TKG8" s="387"/>
      <c r="TKH8" s="387"/>
      <c r="TKI8" s="387"/>
      <c r="TKJ8" s="387"/>
      <c r="TKK8" s="387"/>
      <c r="TKL8" s="387"/>
      <c r="TKM8" s="387"/>
      <c r="TKN8" s="387"/>
      <c r="TKO8" s="387"/>
      <c r="TKP8" s="387"/>
      <c r="TKQ8" s="387"/>
      <c r="TKR8" s="387"/>
      <c r="TKS8" s="387"/>
      <c r="TKT8" s="387"/>
      <c r="TKU8" s="387"/>
      <c r="TKV8" s="387"/>
      <c r="TKW8" s="387"/>
      <c r="TKX8" s="387"/>
      <c r="TKY8" s="387"/>
      <c r="TKZ8" s="387"/>
      <c r="TLA8" s="387"/>
      <c r="TLB8" s="387"/>
      <c r="TLC8" s="387"/>
      <c r="TLD8" s="387"/>
      <c r="TLE8" s="387"/>
      <c r="TLF8" s="387"/>
      <c r="TLG8" s="387"/>
      <c r="TLH8" s="387"/>
      <c r="TLI8" s="387"/>
      <c r="TLJ8" s="387"/>
      <c r="TLK8" s="387"/>
      <c r="TLL8" s="387"/>
      <c r="TLM8" s="387"/>
      <c r="TLN8" s="387"/>
      <c r="TLO8" s="387"/>
      <c r="TLP8" s="387"/>
      <c r="TLQ8" s="387"/>
      <c r="TLR8" s="387"/>
      <c r="TLS8" s="387"/>
      <c r="TLT8" s="387"/>
      <c r="TLU8" s="387"/>
      <c r="TLV8" s="387"/>
      <c r="TLW8" s="387"/>
      <c r="TLX8" s="387"/>
      <c r="TLY8" s="387"/>
      <c r="TLZ8" s="387"/>
      <c r="TMA8" s="387"/>
      <c r="TMB8" s="387"/>
      <c r="TMC8" s="387"/>
      <c r="TMD8" s="387"/>
      <c r="TME8" s="387"/>
      <c r="TMF8" s="387"/>
      <c r="TMG8" s="387"/>
      <c r="TMH8" s="387"/>
      <c r="TMI8" s="387"/>
      <c r="TMJ8" s="387"/>
      <c r="TMK8" s="387"/>
      <c r="TML8" s="387"/>
      <c r="TMM8" s="387"/>
      <c r="TMN8" s="387"/>
      <c r="TMO8" s="387"/>
      <c r="TMP8" s="387"/>
      <c r="TMQ8" s="387"/>
      <c r="TMR8" s="387"/>
      <c r="TMS8" s="387"/>
      <c r="TMT8" s="387"/>
      <c r="TMU8" s="387"/>
      <c r="TMV8" s="387"/>
      <c r="TMW8" s="387"/>
      <c r="TMX8" s="387"/>
      <c r="TMY8" s="387"/>
      <c r="TMZ8" s="387"/>
      <c r="TNA8" s="387"/>
      <c r="TNB8" s="387"/>
      <c r="TNC8" s="387"/>
      <c r="TND8" s="387"/>
      <c r="TNE8" s="387"/>
      <c r="TNF8" s="387"/>
      <c r="TNG8" s="387"/>
      <c r="TNH8" s="387"/>
      <c r="TNI8" s="387"/>
      <c r="TNJ8" s="387"/>
      <c r="TNK8" s="387"/>
      <c r="TNL8" s="387"/>
      <c r="TNM8" s="387"/>
      <c r="TNN8" s="387"/>
      <c r="TNO8" s="387"/>
      <c r="TNP8" s="387"/>
      <c r="TNQ8" s="387"/>
      <c r="TNR8" s="387"/>
      <c r="TNS8" s="387"/>
      <c r="TNT8" s="387"/>
      <c r="TNU8" s="387"/>
      <c r="TNV8" s="387"/>
      <c r="TNW8" s="387"/>
      <c r="TNX8" s="387"/>
      <c r="TNY8" s="387"/>
      <c r="TNZ8" s="387"/>
      <c r="TOA8" s="387"/>
      <c r="TOB8" s="387"/>
      <c r="TOC8" s="387"/>
      <c r="TOD8" s="387"/>
      <c r="TOE8" s="387"/>
      <c r="TOF8" s="387"/>
      <c r="TOG8" s="387"/>
      <c r="TOH8" s="387"/>
      <c r="TOI8" s="387"/>
      <c r="TOJ8" s="387"/>
      <c r="TOK8" s="387"/>
      <c r="TOL8" s="387"/>
      <c r="TOM8" s="387"/>
      <c r="TON8" s="387"/>
      <c r="TOO8" s="387"/>
      <c r="TOP8" s="387"/>
      <c r="TOQ8" s="387"/>
      <c r="TOR8" s="387"/>
      <c r="TOS8" s="387"/>
      <c r="TOT8" s="387"/>
      <c r="TOU8" s="387"/>
      <c r="TOV8" s="387"/>
      <c r="TOW8" s="387"/>
      <c r="TOX8" s="387"/>
      <c r="TOY8" s="387"/>
      <c r="TOZ8" s="387"/>
      <c r="TPA8" s="387"/>
      <c r="TPB8" s="387"/>
      <c r="TPC8" s="387"/>
      <c r="TPD8" s="387"/>
      <c r="TPE8" s="387"/>
      <c r="TPF8" s="387"/>
      <c r="TPG8" s="387"/>
      <c r="TPH8" s="387"/>
      <c r="TPI8" s="387"/>
      <c r="TPJ8" s="387"/>
      <c r="TPK8" s="387"/>
      <c r="TPL8" s="387"/>
      <c r="TPM8" s="387"/>
      <c r="TPN8" s="387"/>
      <c r="TPO8" s="387"/>
      <c r="TPP8" s="387"/>
      <c r="TPQ8" s="387"/>
      <c r="TPR8" s="387"/>
      <c r="TPS8" s="387"/>
      <c r="TPT8" s="387"/>
      <c r="TPU8" s="387"/>
      <c r="TPV8" s="387"/>
      <c r="TPW8" s="387"/>
      <c r="TPX8" s="387"/>
      <c r="TPY8" s="387"/>
      <c r="TPZ8" s="387"/>
      <c r="TQA8" s="387"/>
      <c r="TQB8" s="387"/>
      <c r="TQC8" s="387"/>
      <c r="TQD8" s="387"/>
      <c r="TQE8" s="387"/>
      <c r="TQF8" s="387"/>
      <c r="TQG8" s="387"/>
      <c r="TQH8" s="387"/>
      <c r="TQI8" s="387"/>
      <c r="TQJ8" s="387"/>
      <c r="TQK8" s="387"/>
      <c r="TQL8" s="387"/>
      <c r="TQM8" s="387"/>
      <c r="TQN8" s="387"/>
      <c r="TQO8" s="387"/>
      <c r="TQP8" s="387"/>
      <c r="TQQ8" s="387"/>
      <c r="TQR8" s="387"/>
      <c r="TQS8" s="387"/>
      <c r="TQT8" s="387"/>
      <c r="TQU8" s="387"/>
      <c r="TQV8" s="387"/>
      <c r="TQW8" s="387"/>
      <c r="TQX8" s="387"/>
      <c r="TQY8" s="387"/>
      <c r="TQZ8" s="387"/>
      <c r="TRA8" s="387"/>
      <c r="TRB8" s="387"/>
      <c r="TRC8" s="387"/>
      <c r="TRD8" s="387"/>
      <c r="TRE8" s="387"/>
      <c r="TRF8" s="387"/>
      <c r="TRG8" s="387"/>
      <c r="TRH8" s="387"/>
      <c r="TRI8" s="387"/>
      <c r="TRJ8" s="387"/>
      <c r="TRK8" s="387"/>
      <c r="TRL8" s="387"/>
      <c r="TRM8" s="387"/>
      <c r="TRN8" s="387"/>
      <c r="TRO8" s="387"/>
      <c r="TRP8" s="387"/>
      <c r="TRQ8" s="387"/>
      <c r="TRR8" s="387"/>
      <c r="TRS8" s="387"/>
      <c r="TRT8" s="387"/>
      <c r="TRU8" s="387"/>
      <c r="TRV8" s="387"/>
      <c r="TRW8" s="387"/>
      <c r="TRX8" s="387"/>
      <c r="TRY8" s="387"/>
      <c r="TRZ8" s="387"/>
      <c r="TSA8" s="387"/>
      <c r="TSB8" s="387"/>
      <c r="TSC8" s="387"/>
      <c r="TSD8" s="387"/>
      <c r="TSE8" s="387"/>
      <c r="TSF8" s="387"/>
      <c r="TSG8" s="387"/>
      <c r="TSH8" s="387"/>
      <c r="TSI8" s="387"/>
      <c r="TSJ8" s="387"/>
      <c r="TSK8" s="387"/>
      <c r="TSL8" s="387"/>
      <c r="TSM8" s="387"/>
      <c r="TSN8" s="387"/>
      <c r="TSO8" s="387"/>
      <c r="TSP8" s="387"/>
      <c r="TSQ8" s="387"/>
      <c r="TSR8" s="387"/>
      <c r="TSS8" s="387"/>
      <c r="TST8" s="387"/>
      <c r="TSU8" s="387"/>
      <c r="TSV8" s="387"/>
      <c r="TSW8" s="387"/>
      <c r="TSX8" s="387"/>
      <c r="TSY8" s="387"/>
      <c r="TSZ8" s="387"/>
      <c r="TTA8" s="387"/>
      <c r="TTB8" s="387"/>
      <c r="TTC8" s="387"/>
      <c r="TTD8" s="387"/>
      <c r="TTE8" s="387"/>
      <c r="TTF8" s="387"/>
      <c r="TTG8" s="387"/>
      <c r="TTH8" s="387"/>
      <c r="TTI8" s="387"/>
      <c r="TTJ8" s="387"/>
      <c r="TTK8" s="387"/>
      <c r="TTL8" s="387"/>
      <c r="TTM8" s="387"/>
      <c r="TTN8" s="387"/>
      <c r="TTO8" s="387"/>
      <c r="TTP8" s="387"/>
      <c r="TTQ8" s="387"/>
      <c r="TTR8" s="387"/>
      <c r="TTS8" s="387"/>
      <c r="TTT8" s="387"/>
      <c r="TTU8" s="387"/>
      <c r="TTV8" s="387"/>
      <c r="TTW8" s="387"/>
      <c r="TTX8" s="387"/>
      <c r="TTY8" s="387"/>
      <c r="TTZ8" s="387"/>
      <c r="TUA8" s="387"/>
      <c r="TUB8" s="387"/>
      <c r="TUC8" s="387"/>
      <c r="TUD8" s="387"/>
      <c r="TUE8" s="387"/>
      <c r="TUF8" s="387"/>
      <c r="TUG8" s="387"/>
      <c r="TUH8" s="387"/>
      <c r="TUI8" s="387"/>
      <c r="TUJ8" s="387"/>
      <c r="TUK8" s="387"/>
      <c r="TUL8" s="387"/>
      <c r="TUM8" s="387"/>
      <c r="TUN8" s="387"/>
      <c r="TUO8" s="387"/>
      <c r="TUP8" s="387"/>
      <c r="TUQ8" s="387"/>
      <c r="TUR8" s="387"/>
      <c r="TUS8" s="387"/>
      <c r="TUT8" s="387"/>
      <c r="TUU8" s="387"/>
      <c r="TUV8" s="387"/>
      <c r="TUW8" s="387"/>
      <c r="TUX8" s="387"/>
      <c r="TUY8" s="387"/>
      <c r="TUZ8" s="387"/>
      <c r="TVA8" s="387"/>
      <c r="TVB8" s="387"/>
      <c r="TVC8" s="387"/>
      <c r="TVD8" s="387"/>
      <c r="TVE8" s="387"/>
      <c r="TVF8" s="387"/>
      <c r="TVG8" s="387"/>
      <c r="TVH8" s="387"/>
      <c r="TVI8" s="387"/>
      <c r="TVJ8" s="387"/>
      <c r="TVK8" s="387"/>
      <c r="TVL8" s="387"/>
      <c r="TVM8" s="387"/>
      <c r="TVN8" s="387"/>
      <c r="TVO8" s="387"/>
      <c r="TVP8" s="387"/>
      <c r="TVQ8" s="387"/>
      <c r="TVR8" s="387"/>
      <c r="TVS8" s="387"/>
      <c r="TVT8" s="387"/>
      <c r="TVU8" s="387"/>
      <c r="TVV8" s="387"/>
      <c r="TVW8" s="387"/>
      <c r="TVX8" s="387"/>
      <c r="TVY8" s="387"/>
      <c r="TVZ8" s="387"/>
      <c r="TWA8" s="387"/>
      <c r="TWB8" s="387"/>
      <c r="TWC8" s="387"/>
      <c r="TWD8" s="387"/>
      <c r="TWE8" s="387"/>
      <c r="TWF8" s="387"/>
      <c r="TWG8" s="387"/>
      <c r="TWH8" s="387"/>
      <c r="TWI8" s="387"/>
      <c r="TWJ8" s="387"/>
      <c r="TWK8" s="387"/>
      <c r="TWL8" s="387"/>
      <c r="TWM8" s="387"/>
      <c r="TWN8" s="387"/>
      <c r="TWO8" s="387"/>
      <c r="TWP8" s="387"/>
      <c r="TWQ8" s="387"/>
      <c r="TWR8" s="387"/>
      <c r="TWS8" s="387"/>
      <c r="TWT8" s="387"/>
      <c r="TWU8" s="387"/>
      <c r="TWV8" s="387"/>
      <c r="TWW8" s="387"/>
      <c r="TWX8" s="387"/>
      <c r="TWY8" s="387"/>
      <c r="TWZ8" s="387"/>
      <c r="TXA8" s="387"/>
      <c r="TXB8" s="387"/>
      <c r="TXC8" s="387"/>
      <c r="TXD8" s="387"/>
      <c r="TXE8" s="387"/>
      <c r="TXF8" s="387"/>
      <c r="TXG8" s="387"/>
      <c r="TXH8" s="387"/>
      <c r="TXI8" s="387"/>
      <c r="TXJ8" s="387"/>
      <c r="TXK8" s="387"/>
      <c r="TXL8" s="387"/>
      <c r="TXM8" s="387"/>
      <c r="TXN8" s="387"/>
      <c r="TXO8" s="387"/>
      <c r="TXP8" s="387"/>
      <c r="TXQ8" s="387"/>
      <c r="TXR8" s="387"/>
      <c r="TXS8" s="387"/>
      <c r="TXT8" s="387"/>
      <c r="TXU8" s="387"/>
      <c r="TXV8" s="387"/>
      <c r="TXW8" s="387"/>
      <c r="TXX8" s="387"/>
      <c r="TXY8" s="387"/>
      <c r="TXZ8" s="387"/>
      <c r="TYA8" s="387"/>
      <c r="TYB8" s="387"/>
      <c r="TYC8" s="387"/>
      <c r="TYD8" s="387"/>
      <c r="TYE8" s="387"/>
      <c r="TYF8" s="387"/>
      <c r="TYG8" s="387"/>
      <c r="TYH8" s="387"/>
      <c r="TYI8" s="387"/>
      <c r="TYJ8" s="387"/>
      <c r="TYK8" s="387"/>
      <c r="TYL8" s="387"/>
      <c r="TYM8" s="387"/>
      <c r="TYN8" s="387"/>
      <c r="TYO8" s="387"/>
      <c r="TYP8" s="387"/>
      <c r="TYQ8" s="387"/>
      <c r="TYR8" s="387"/>
      <c r="TYS8" s="387"/>
      <c r="TYT8" s="387"/>
      <c r="TYU8" s="387"/>
      <c r="TYV8" s="387"/>
      <c r="TYW8" s="387"/>
      <c r="TYX8" s="387"/>
      <c r="TYY8" s="387"/>
      <c r="TYZ8" s="387"/>
      <c r="TZA8" s="387"/>
      <c r="TZB8" s="387"/>
      <c r="TZC8" s="387"/>
      <c r="TZD8" s="387"/>
      <c r="TZE8" s="387"/>
      <c r="TZF8" s="387"/>
      <c r="TZG8" s="387"/>
      <c r="TZH8" s="387"/>
      <c r="TZI8" s="387"/>
      <c r="TZJ8" s="387"/>
      <c r="TZK8" s="387"/>
      <c r="TZL8" s="387"/>
      <c r="TZM8" s="387"/>
      <c r="TZN8" s="387"/>
      <c r="TZO8" s="387"/>
      <c r="TZP8" s="387"/>
      <c r="TZQ8" s="387"/>
      <c r="TZR8" s="387"/>
      <c r="TZS8" s="387"/>
      <c r="TZT8" s="387"/>
      <c r="TZU8" s="387"/>
      <c r="TZV8" s="387"/>
      <c r="TZW8" s="387"/>
      <c r="TZX8" s="387"/>
      <c r="TZY8" s="387"/>
      <c r="TZZ8" s="387"/>
      <c r="UAA8" s="387"/>
      <c r="UAB8" s="387"/>
      <c r="UAC8" s="387"/>
      <c r="UAD8" s="387"/>
      <c r="UAE8" s="387"/>
      <c r="UAF8" s="387"/>
      <c r="UAG8" s="387"/>
      <c r="UAH8" s="387"/>
      <c r="UAI8" s="387"/>
      <c r="UAJ8" s="387"/>
      <c r="UAK8" s="387"/>
      <c r="UAL8" s="387"/>
      <c r="UAM8" s="387"/>
      <c r="UAN8" s="387"/>
      <c r="UAO8" s="387"/>
      <c r="UAP8" s="387"/>
      <c r="UAQ8" s="387"/>
      <c r="UAR8" s="387"/>
      <c r="UAS8" s="387"/>
      <c r="UAT8" s="387"/>
      <c r="UAU8" s="387"/>
      <c r="UAV8" s="387"/>
      <c r="UAW8" s="387"/>
      <c r="UAX8" s="387"/>
      <c r="UAY8" s="387"/>
      <c r="UAZ8" s="387"/>
      <c r="UBA8" s="387"/>
      <c r="UBB8" s="387"/>
      <c r="UBC8" s="387"/>
      <c r="UBD8" s="387"/>
      <c r="UBE8" s="387"/>
      <c r="UBF8" s="387"/>
      <c r="UBG8" s="387"/>
      <c r="UBH8" s="387"/>
      <c r="UBI8" s="387"/>
      <c r="UBJ8" s="387"/>
      <c r="UBK8" s="387"/>
      <c r="UBL8" s="387"/>
      <c r="UBM8" s="387"/>
      <c r="UBN8" s="387"/>
      <c r="UBO8" s="387"/>
      <c r="UBP8" s="387"/>
      <c r="UBQ8" s="387"/>
      <c r="UBR8" s="387"/>
      <c r="UBS8" s="387"/>
      <c r="UBT8" s="387"/>
      <c r="UBU8" s="387"/>
      <c r="UBV8" s="387"/>
      <c r="UBW8" s="387"/>
      <c r="UBX8" s="387"/>
      <c r="UBY8" s="387"/>
      <c r="UBZ8" s="387"/>
      <c r="UCA8" s="387"/>
      <c r="UCB8" s="387"/>
      <c r="UCC8" s="387"/>
      <c r="UCD8" s="387"/>
      <c r="UCE8" s="387"/>
      <c r="UCF8" s="387"/>
      <c r="UCG8" s="387"/>
      <c r="UCH8" s="387"/>
      <c r="UCI8" s="387"/>
      <c r="UCJ8" s="387"/>
      <c r="UCK8" s="387"/>
      <c r="UCL8" s="387"/>
      <c r="UCM8" s="387"/>
      <c r="UCN8" s="387"/>
      <c r="UCO8" s="387"/>
      <c r="UCP8" s="387"/>
      <c r="UCQ8" s="387"/>
      <c r="UCR8" s="387"/>
      <c r="UCS8" s="387"/>
      <c r="UCT8" s="387"/>
      <c r="UCU8" s="387"/>
      <c r="UCV8" s="387"/>
      <c r="UCW8" s="387"/>
      <c r="UCX8" s="387"/>
      <c r="UCY8" s="387"/>
      <c r="UCZ8" s="387"/>
      <c r="UDA8" s="387"/>
      <c r="UDB8" s="387"/>
      <c r="UDC8" s="387"/>
      <c r="UDD8" s="387"/>
      <c r="UDE8" s="387"/>
      <c r="UDF8" s="387"/>
      <c r="UDG8" s="387"/>
      <c r="UDH8" s="387"/>
      <c r="UDI8" s="387"/>
      <c r="UDJ8" s="387"/>
      <c r="UDK8" s="387"/>
      <c r="UDL8" s="387"/>
      <c r="UDM8" s="387"/>
      <c r="UDN8" s="387"/>
      <c r="UDO8" s="387"/>
      <c r="UDP8" s="387"/>
      <c r="UDQ8" s="387"/>
      <c r="UDR8" s="387"/>
      <c r="UDS8" s="387"/>
      <c r="UDT8" s="387"/>
      <c r="UDU8" s="387"/>
      <c r="UDV8" s="387"/>
      <c r="UDW8" s="387"/>
      <c r="UDX8" s="387"/>
      <c r="UDY8" s="387"/>
      <c r="UDZ8" s="387"/>
      <c r="UEA8" s="387"/>
      <c r="UEB8" s="387"/>
      <c r="UEC8" s="387"/>
      <c r="UED8" s="387"/>
      <c r="UEE8" s="387"/>
      <c r="UEF8" s="387"/>
      <c r="UEG8" s="387"/>
      <c r="UEH8" s="387"/>
      <c r="UEI8" s="387"/>
      <c r="UEJ8" s="387"/>
      <c r="UEK8" s="387"/>
      <c r="UEL8" s="387"/>
      <c r="UEM8" s="387"/>
      <c r="UEN8" s="387"/>
      <c r="UEO8" s="387"/>
      <c r="UEP8" s="387"/>
      <c r="UEQ8" s="387"/>
      <c r="UER8" s="387"/>
      <c r="UES8" s="387"/>
      <c r="UET8" s="387"/>
      <c r="UEU8" s="387"/>
      <c r="UEV8" s="387"/>
      <c r="UEW8" s="387"/>
      <c r="UEX8" s="387"/>
      <c r="UEY8" s="387"/>
      <c r="UEZ8" s="387"/>
      <c r="UFA8" s="387"/>
      <c r="UFB8" s="387"/>
      <c r="UFC8" s="387"/>
      <c r="UFD8" s="387"/>
      <c r="UFE8" s="387"/>
      <c r="UFF8" s="387"/>
      <c r="UFG8" s="387"/>
      <c r="UFH8" s="387"/>
      <c r="UFI8" s="387"/>
      <c r="UFJ8" s="387"/>
      <c r="UFK8" s="387"/>
      <c r="UFL8" s="387"/>
      <c r="UFM8" s="387"/>
      <c r="UFN8" s="387"/>
      <c r="UFO8" s="387"/>
      <c r="UFP8" s="387"/>
      <c r="UFQ8" s="387"/>
      <c r="UFR8" s="387"/>
      <c r="UFS8" s="387"/>
      <c r="UFT8" s="387"/>
      <c r="UFU8" s="387"/>
      <c r="UFV8" s="387"/>
      <c r="UFW8" s="387"/>
      <c r="UFX8" s="387"/>
      <c r="UFY8" s="387"/>
      <c r="UFZ8" s="387"/>
      <c r="UGA8" s="387"/>
      <c r="UGB8" s="387"/>
      <c r="UGC8" s="387"/>
      <c r="UGD8" s="387"/>
      <c r="UGE8" s="387"/>
      <c r="UGF8" s="387"/>
      <c r="UGG8" s="387"/>
      <c r="UGH8" s="387"/>
      <c r="UGI8" s="387"/>
      <c r="UGJ8" s="387"/>
      <c r="UGK8" s="387"/>
      <c r="UGL8" s="387"/>
      <c r="UGM8" s="387"/>
      <c r="UGN8" s="387"/>
      <c r="UGO8" s="387"/>
      <c r="UGP8" s="387"/>
      <c r="UGQ8" s="387"/>
      <c r="UGR8" s="387"/>
      <c r="UGS8" s="387"/>
      <c r="UGT8" s="387"/>
      <c r="UGU8" s="387"/>
      <c r="UGV8" s="387"/>
      <c r="UGW8" s="387"/>
      <c r="UGX8" s="387"/>
      <c r="UGY8" s="387"/>
      <c r="UGZ8" s="387"/>
      <c r="UHA8" s="387"/>
      <c r="UHB8" s="387"/>
      <c r="UHC8" s="387"/>
      <c r="UHD8" s="387"/>
      <c r="UHE8" s="387"/>
      <c r="UHF8" s="387"/>
      <c r="UHG8" s="387"/>
      <c r="UHH8" s="387"/>
      <c r="UHI8" s="387"/>
      <c r="UHJ8" s="387"/>
      <c r="UHK8" s="387"/>
      <c r="UHL8" s="387"/>
      <c r="UHM8" s="387"/>
      <c r="UHN8" s="387"/>
      <c r="UHO8" s="387"/>
      <c r="UHP8" s="387"/>
      <c r="UHQ8" s="387"/>
      <c r="UHR8" s="387"/>
      <c r="UHS8" s="387"/>
      <c r="UHT8" s="387"/>
      <c r="UHU8" s="387"/>
      <c r="UHV8" s="387"/>
      <c r="UHW8" s="387"/>
      <c r="UHX8" s="387"/>
      <c r="UHY8" s="387"/>
      <c r="UHZ8" s="387"/>
      <c r="UIA8" s="387"/>
      <c r="UIB8" s="387"/>
      <c r="UIC8" s="387"/>
      <c r="UID8" s="387"/>
      <c r="UIE8" s="387"/>
      <c r="UIF8" s="387"/>
      <c r="UIG8" s="387"/>
      <c r="UIH8" s="387"/>
      <c r="UII8" s="387"/>
      <c r="UIJ8" s="387"/>
      <c r="UIK8" s="387"/>
      <c r="UIL8" s="387"/>
      <c r="UIM8" s="387"/>
      <c r="UIN8" s="387"/>
      <c r="UIO8" s="387"/>
      <c r="UIP8" s="387"/>
      <c r="UIQ8" s="387"/>
      <c r="UIR8" s="387"/>
      <c r="UIS8" s="387"/>
      <c r="UIT8" s="387"/>
      <c r="UIU8" s="387"/>
      <c r="UIV8" s="387"/>
      <c r="UIW8" s="387"/>
      <c r="UIX8" s="387"/>
      <c r="UIY8" s="387"/>
      <c r="UIZ8" s="387"/>
      <c r="UJA8" s="387"/>
      <c r="UJB8" s="387"/>
      <c r="UJC8" s="387"/>
      <c r="UJD8" s="387"/>
      <c r="UJE8" s="387"/>
      <c r="UJF8" s="387"/>
      <c r="UJG8" s="387"/>
      <c r="UJH8" s="387"/>
      <c r="UJI8" s="387"/>
      <c r="UJJ8" s="387"/>
      <c r="UJK8" s="387"/>
      <c r="UJL8" s="387"/>
      <c r="UJM8" s="387"/>
      <c r="UJN8" s="387"/>
      <c r="UJO8" s="387"/>
      <c r="UJP8" s="387"/>
      <c r="UJQ8" s="387"/>
      <c r="UJR8" s="387"/>
      <c r="UJS8" s="387"/>
      <c r="UJT8" s="387"/>
      <c r="UJU8" s="387"/>
      <c r="UJV8" s="387"/>
      <c r="UJW8" s="387"/>
      <c r="UJX8" s="387"/>
      <c r="UJY8" s="387"/>
      <c r="UJZ8" s="387"/>
      <c r="UKA8" s="387"/>
      <c r="UKB8" s="387"/>
      <c r="UKC8" s="387"/>
      <c r="UKD8" s="387"/>
      <c r="UKE8" s="387"/>
      <c r="UKF8" s="387"/>
      <c r="UKG8" s="387"/>
      <c r="UKH8" s="387"/>
      <c r="UKI8" s="387"/>
      <c r="UKJ8" s="387"/>
      <c r="UKK8" s="387"/>
      <c r="UKL8" s="387"/>
      <c r="UKM8" s="387"/>
      <c r="UKN8" s="387"/>
      <c r="UKO8" s="387"/>
      <c r="UKP8" s="387"/>
      <c r="UKQ8" s="387"/>
      <c r="UKR8" s="387"/>
      <c r="UKS8" s="387"/>
      <c r="UKT8" s="387"/>
      <c r="UKU8" s="387"/>
      <c r="UKV8" s="387"/>
      <c r="UKW8" s="387"/>
      <c r="UKX8" s="387"/>
      <c r="UKY8" s="387"/>
      <c r="UKZ8" s="387"/>
      <c r="ULA8" s="387"/>
      <c r="ULB8" s="387"/>
      <c r="ULC8" s="387"/>
      <c r="ULD8" s="387"/>
      <c r="ULE8" s="387"/>
      <c r="ULF8" s="387"/>
      <c r="ULG8" s="387"/>
      <c r="ULH8" s="387"/>
      <c r="ULI8" s="387"/>
      <c r="ULJ8" s="387"/>
      <c r="ULK8" s="387"/>
      <c r="ULL8" s="387"/>
      <c r="ULM8" s="387"/>
      <c r="ULN8" s="387"/>
      <c r="ULO8" s="387"/>
      <c r="ULP8" s="387"/>
      <c r="ULQ8" s="387"/>
      <c r="ULR8" s="387"/>
      <c r="ULS8" s="387"/>
      <c r="ULT8" s="387"/>
      <c r="ULU8" s="387"/>
      <c r="ULV8" s="387"/>
      <c r="ULW8" s="387"/>
      <c r="ULX8" s="387"/>
      <c r="ULY8" s="387"/>
      <c r="ULZ8" s="387"/>
      <c r="UMA8" s="387"/>
      <c r="UMB8" s="387"/>
      <c r="UMC8" s="387"/>
      <c r="UMD8" s="387"/>
      <c r="UME8" s="387"/>
      <c r="UMF8" s="387"/>
      <c r="UMG8" s="387"/>
      <c r="UMH8" s="387"/>
      <c r="UMI8" s="387"/>
      <c r="UMJ8" s="387"/>
      <c r="UMK8" s="387"/>
      <c r="UML8" s="387"/>
      <c r="UMM8" s="387"/>
      <c r="UMN8" s="387"/>
      <c r="UMO8" s="387"/>
      <c r="UMP8" s="387"/>
      <c r="UMQ8" s="387"/>
      <c r="UMR8" s="387"/>
      <c r="UMS8" s="387"/>
      <c r="UMT8" s="387"/>
      <c r="UMU8" s="387"/>
      <c r="UMV8" s="387"/>
      <c r="UMW8" s="387"/>
      <c r="UMX8" s="387"/>
      <c r="UMY8" s="387"/>
      <c r="UMZ8" s="387"/>
      <c r="UNA8" s="387"/>
      <c r="UNB8" s="387"/>
      <c r="UNC8" s="387"/>
      <c r="UND8" s="387"/>
      <c r="UNE8" s="387"/>
      <c r="UNF8" s="387"/>
      <c r="UNG8" s="387"/>
      <c r="UNH8" s="387"/>
      <c r="UNI8" s="387"/>
      <c r="UNJ8" s="387"/>
      <c r="UNK8" s="387"/>
      <c r="UNL8" s="387"/>
      <c r="UNM8" s="387"/>
      <c r="UNN8" s="387"/>
      <c r="UNO8" s="387"/>
      <c r="UNP8" s="387"/>
      <c r="UNQ8" s="387"/>
      <c r="UNR8" s="387"/>
      <c r="UNS8" s="387"/>
      <c r="UNT8" s="387"/>
      <c r="UNU8" s="387"/>
      <c r="UNV8" s="387"/>
      <c r="UNW8" s="387"/>
      <c r="UNX8" s="387"/>
      <c r="UNY8" s="387"/>
      <c r="UNZ8" s="387"/>
      <c r="UOA8" s="387"/>
      <c r="UOB8" s="387"/>
      <c r="UOC8" s="387"/>
      <c r="UOD8" s="387"/>
      <c r="UOE8" s="387"/>
      <c r="UOF8" s="387"/>
      <c r="UOG8" s="387"/>
      <c r="UOH8" s="387"/>
      <c r="UOI8" s="387"/>
      <c r="UOJ8" s="387"/>
      <c r="UOK8" s="387"/>
      <c r="UOL8" s="387"/>
      <c r="UOM8" s="387"/>
      <c r="UON8" s="387"/>
      <c r="UOO8" s="387"/>
      <c r="UOP8" s="387"/>
      <c r="UOQ8" s="387"/>
      <c r="UOR8" s="387"/>
      <c r="UOS8" s="387"/>
      <c r="UOT8" s="387"/>
      <c r="UOU8" s="387"/>
      <c r="UOV8" s="387"/>
      <c r="UOW8" s="387"/>
      <c r="UOX8" s="387"/>
      <c r="UOY8" s="387"/>
      <c r="UOZ8" s="387"/>
      <c r="UPA8" s="387"/>
      <c r="UPB8" s="387"/>
      <c r="UPC8" s="387"/>
      <c r="UPD8" s="387"/>
      <c r="UPE8" s="387"/>
      <c r="UPF8" s="387"/>
      <c r="UPG8" s="387"/>
      <c r="UPH8" s="387"/>
      <c r="UPI8" s="387"/>
      <c r="UPJ8" s="387"/>
      <c r="UPK8" s="387"/>
      <c r="UPL8" s="387"/>
      <c r="UPM8" s="387"/>
      <c r="UPN8" s="387"/>
      <c r="UPO8" s="387"/>
      <c r="UPP8" s="387"/>
      <c r="UPQ8" s="387"/>
      <c r="UPR8" s="387"/>
      <c r="UPS8" s="387"/>
      <c r="UPT8" s="387"/>
      <c r="UPU8" s="387"/>
      <c r="UPV8" s="387"/>
      <c r="UPW8" s="387"/>
      <c r="UPX8" s="387"/>
      <c r="UPY8" s="387"/>
      <c r="UPZ8" s="387"/>
      <c r="UQA8" s="387"/>
      <c r="UQB8" s="387"/>
      <c r="UQC8" s="387"/>
      <c r="UQD8" s="387"/>
      <c r="UQE8" s="387"/>
      <c r="UQF8" s="387"/>
      <c r="UQG8" s="387"/>
      <c r="UQH8" s="387"/>
      <c r="UQI8" s="387"/>
      <c r="UQJ8" s="387"/>
      <c r="UQK8" s="387"/>
      <c r="UQL8" s="387"/>
      <c r="UQM8" s="387"/>
      <c r="UQN8" s="387"/>
      <c r="UQO8" s="387"/>
      <c r="UQP8" s="387"/>
      <c r="UQQ8" s="387"/>
      <c r="UQR8" s="387"/>
      <c r="UQS8" s="387"/>
      <c r="UQT8" s="387"/>
      <c r="UQU8" s="387"/>
      <c r="UQV8" s="387"/>
      <c r="UQW8" s="387"/>
      <c r="UQX8" s="387"/>
      <c r="UQY8" s="387"/>
      <c r="UQZ8" s="387"/>
      <c r="URA8" s="387"/>
      <c r="URB8" s="387"/>
      <c r="URC8" s="387"/>
      <c r="URD8" s="387"/>
      <c r="URE8" s="387"/>
      <c r="URF8" s="387"/>
      <c r="URG8" s="387"/>
      <c r="URH8" s="387"/>
      <c r="URI8" s="387"/>
      <c r="URJ8" s="387"/>
      <c r="URK8" s="387"/>
      <c r="URL8" s="387"/>
      <c r="URM8" s="387"/>
      <c r="URN8" s="387"/>
      <c r="URO8" s="387"/>
      <c r="URP8" s="387"/>
      <c r="URQ8" s="387"/>
      <c r="URR8" s="387"/>
      <c r="URS8" s="387"/>
      <c r="URT8" s="387"/>
      <c r="URU8" s="387"/>
      <c r="URV8" s="387"/>
      <c r="URW8" s="387"/>
      <c r="URX8" s="387"/>
      <c r="URY8" s="387"/>
      <c r="URZ8" s="387"/>
      <c r="USA8" s="387"/>
      <c r="USB8" s="387"/>
      <c r="USC8" s="387"/>
      <c r="USD8" s="387"/>
      <c r="USE8" s="387"/>
      <c r="USF8" s="387"/>
      <c r="USG8" s="387"/>
      <c r="USH8" s="387"/>
      <c r="USI8" s="387"/>
      <c r="USJ8" s="387"/>
      <c r="USK8" s="387"/>
      <c r="USL8" s="387"/>
      <c r="USM8" s="387"/>
      <c r="USN8" s="387"/>
      <c r="USO8" s="387"/>
      <c r="USP8" s="387"/>
      <c r="USQ8" s="387"/>
      <c r="USR8" s="387"/>
      <c r="USS8" s="387"/>
      <c r="UST8" s="387"/>
      <c r="USU8" s="387"/>
      <c r="USV8" s="387"/>
      <c r="USW8" s="387"/>
      <c r="USX8" s="387"/>
      <c r="USY8" s="387"/>
      <c r="USZ8" s="387"/>
      <c r="UTA8" s="387"/>
      <c r="UTB8" s="387"/>
      <c r="UTC8" s="387"/>
      <c r="UTD8" s="387"/>
      <c r="UTE8" s="387"/>
      <c r="UTF8" s="387"/>
      <c r="UTG8" s="387"/>
      <c r="UTH8" s="387"/>
      <c r="UTI8" s="387"/>
      <c r="UTJ8" s="387"/>
      <c r="UTK8" s="387"/>
      <c r="UTL8" s="387"/>
      <c r="UTM8" s="387"/>
      <c r="UTN8" s="387"/>
      <c r="UTO8" s="387"/>
      <c r="UTP8" s="387"/>
      <c r="UTQ8" s="387"/>
      <c r="UTR8" s="387"/>
      <c r="UTS8" s="387"/>
      <c r="UTT8" s="387"/>
      <c r="UTU8" s="387"/>
      <c r="UTV8" s="387"/>
      <c r="UTW8" s="387"/>
      <c r="UTX8" s="387"/>
      <c r="UTY8" s="387"/>
      <c r="UTZ8" s="387"/>
      <c r="UUA8" s="387"/>
      <c r="UUB8" s="387"/>
      <c r="UUC8" s="387"/>
      <c r="UUD8" s="387"/>
      <c r="UUE8" s="387"/>
      <c r="UUF8" s="387"/>
      <c r="UUG8" s="387"/>
      <c r="UUH8" s="387"/>
      <c r="UUI8" s="387"/>
      <c r="UUJ8" s="387"/>
      <c r="UUK8" s="387"/>
      <c r="UUL8" s="387"/>
      <c r="UUM8" s="387"/>
      <c r="UUN8" s="387"/>
      <c r="UUO8" s="387"/>
      <c r="UUP8" s="387"/>
      <c r="UUQ8" s="387"/>
      <c r="UUR8" s="387"/>
      <c r="UUS8" s="387"/>
      <c r="UUT8" s="387"/>
      <c r="UUU8" s="387"/>
      <c r="UUV8" s="387"/>
      <c r="UUW8" s="387"/>
      <c r="UUX8" s="387"/>
      <c r="UUY8" s="387"/>
      <c r="UUZ8" s="387"/>
      <c r="UVA8" s="387"/>
      <c r="UVB8" s="387"/>
      <c r="UVC8" s="387"/>
      <c r="UVD8" s="387"/>
      <c r="UVE8" s="387"/>
      <c r="UVF8" s="387"/>
      <c r="UVG8" s="387"/>
      <c r="UVH8" s="387"/>
      <c r="UVI8" s="387"/>
      <c r="UVJ8" s="387"/>
      <c r="UVK8" s="387"/>
      <c r="UVL8" s="387"/>
      <c r="UVM8" s="387"/>
      <c r="UVN8" s="387"/>
      <c r="UVO8" s="387"/>
      <c r="UVP8" s="387"/>
      <c r="UVQ8" s="387"/>
      <c r="UVR8" s="387"/>
      <c r="UVS8" s="387"/>
      <c r="UVT8" s="387"/>
      <c r="UVU8" s="387"/>
      <c r="UVV8" s="387"/>
      <c r="UVW8" s="387"/>
      <c r="UVX8" s="387"/>
      <c r="UVY8" s="387"/>
      <c r="UVZ8" s="387"/>
      <c r="UWA8" s="387"/>
      <c r="UWB8" s="387"/>
      <c r="UWC8" s="387"/>
      <c r="UWD8" s="387"/>
      <c r="UWE8" s="387"/>
      <c r="UWF8" s="387"/>
      <c r="UWG8" s="387"/>
      <c r="UWH8" s="387"/>
      <c r="UWI8" s="387"/>
      <c r="UWJ8" s="387"/>
      <c r="UWK8" s="387"/>
      <c r="UWL8" s="387"/>
      <c r="UWM8" s="387"/>
      <c r="UWN8" s="387"/>
      <c r="UWO8" s="387"/>
      <c r="UWP8" s="387"/>
      <c r="UWQ8" s="387"/>
      <c r="UWR8" s="387"/>
      <c r="UWS8" s="387"/>
      <c r="UWT8" s="387"/>
      <c r="UWU8" s="387"/>
      <c r="UWV8" s="387"/>
      <c r="UWW8" s="387"/>
      <c r="UWX8" s="387"/>
      <c r="UWY8" s="387"/>
      <c r="UWZ8" s="387"/>
      <c r="UXA8" s="387"/>
      <c r="UXB8" s="387"/>
      <c r="UXC8" s="387"/>
      <c r="UXD8" s="387"/>
      <c r="UXE8" s="387"/>
      <c r="UXF8" s="387"/>
      <c r="UXG8" s="387"/>
      <c r="UXH8" s="387"/>
      <c r="UXI8" s="387"/>
      <c r="UXJ8" s="387"/>
      <c r="UXK8" s="387"/>
      <c r="UXL8" s="387"/>
      <c r="UXM8" s="387"/>
      <c r="UXN8" s="387"/>
      <c r="UXO8" s="387"/>
      <c r="UXP8" s="387"/>
      <c r="UXQ8" s="387"/>
      <c r="UXR8" s="387"/>
      <c r="UXS8" s="387"/>
      <c r="UXT8" s="387"/>
      <c r="UXU8" s="387"/>
      <c r="UXV8" s="387"/>
      <c r="UXW8" s="387"/>
      <c r="UXX8" s="387"/>
      <c r="UXY8" s="387"/>
      <c r="UXZ8" s="387"/>
      <c r="UYA8" s="387"/>
      <c r="UYB8" s="387"/>
      <c r="UYC8" s="387"/>
      <c r="UYD8" s="387"/>
      <c r="UYE8" s="387"/>
      <c r="UYF8" s="387"/>
      <c r="UYG8" s="387"/>
      <c r="UYH8" s="387"/>
      <c r="UYI8" s="387"/>
      <c r="UYJ8" s="387"/>
      <c r="UYK8" s="387"/>
      <c r="UYL8" s="387"/>
      <c r="UYM8" s="387"/>
      <c r="UYN8" s="387"/>
      <c r="UYO8" s="387"/>
      <c r="UYP8" s="387"/>
      <c r="UYQ8" s="387"/>
      <c r="UYR8" s="387"/>
      <c r="UYS8" s="387"/>
      <c r="UYT8" s="387"/>
      <c r="UYU8" s="387"/>
      <c r="UYV8" s="387"/>
      <c r="UYW8" s="387"/>
      <c r="UYX8" s="387"/>
      <c r="UYY8" s="387"/>
      <c r="UYZ8" s="387"/>
      <c r="UZA8" s="387"/>
      <c r="UZB8" s="387"/>
      <c r="UZC8" s="387"/>
      <c r="UZD8" s="387"/>
      <c r="UZE8" s="387"/>
      <c r="UZF8" s="387"/>
      <c r="UZG8" s="387"/>
      <c r="UZH8" s="387"/>
      <c r="UZI8" s="387"/>
      <c r="UZJ8" s="387"/>
      <c r="UZK8" s="387"/>
      <c r="UZL8" s="387"/>
      <c r="UZM8" s="387"/>
      <c r="UZN8" s="387"/>
      <c r="UZO8" s="387"/>
      <c r="UZP8" s="387"/>
      <c r="UZQ8" s="387"/>
      <c r="UZR8" s="387"/>
      <c r="UZS8" s="387"/>
      <c r="UZT8" s="387"/>
      <c r="UZU8" s="387"/>
      <c r="UZV8" s="387"/>
      <c r="UZW8" s="387"/>
      <c r="UZX8" s="387"/>
      <c r="UZY8" s="387"/>
      <c r="UZZ8" s="387"/>
      <c r="VAA8" s="387"/>
      <c r="VAB8" s="387"/>
      <c r="VAC8" s="387"/>
      <c r="VAD8" s="387"/>
      <c r="VAE8" s="387"/>
      <c r="VAF8" s="387"/>
      <c r="VAG8" s="387"/>
      <c r="VAH8" s="387"/>
      <c r="VAI8" s="387"/>
      <c r="VAJ8" s="387"/>
      <c r="VAK8" s="387"/>
      <c r="VAL8" s="387"/>
      <c r="VAM8" s="387"/>
      <c r="VAN8" s="387"/>
      <c r="VAO8" s="387"/>
      <c r="VAP8" s="387"/>
      <c r="VAQ8" s="387"/>
      <c r="VAR8" s="387"/>
      <c r="VAS8" s="387"/>
      <c r="VAT8" s="387"/>
      <c r="VAU8" s="387"/>
      <c r="VAV8" s="387"/>
      <c r="VAW8" s="387"/>
      <c r="VAX8" s="387"/>
      <c r="VAY8" s="387"/>
      <c r="VAZ8" s="387"/>
      <c r="VBA8" s="387"/>
      <c r="VBB8" s="387"/>
      <c r="VBC8" s="387"/>
      <c r="VBD8" s="387"/>
      <c r="VBE8" s="387"/>
      <c r="VBF8" s="387"/>
      <c r="VBG8" s="387"/>
      <c r="VBH8" s="387"/>
      <c r="VBI8" s="387"/>
      <c r="VBJ8" s="387"/>
      <c r="VBK8" s="387"/>
      <c r="VBL8" s="387"/>
      <c r="VBM8" s="387"/>
      <c r="VBN8" s="387"/>
      <c r="VBO8" s="387"/>
      <c r="VBP8" s="387"/>
      <c r="VBQ8" s="387"/>
      <c r="VBR8" s="387"/>
      <c r="VBS8" s="387"/>
      <c r="VBT8" s="387"/>
      <c r="VBU8" s="387"/>
      <c r="VBV8" s="387"/>
      <c r="VBW8" s="387"/>
      <c r="VBX8" s="387"/>
      <c r="VBY8" s="387"/>
      <c r="VBZ8" s="387"/>
      <c r="VCA8" s="387"/>
      <c r="VCB8" s="387"/>
      <c r="VCC8" s="387"/>
      <c r="VCD8" s="387"/>
      <c r="VCE8" s="387"/>
      <c r="VCF8" s="387"/>
      <c r="VCG8" s="387"/>
      <c r="VCH8" s="387"/>
      <c r="VCI8" s="387"/>
      <c r="VCJ8" s="387"/>
      <c r="VCK8" s="387"/>
      <c r="VCL8" s="387"/>
      <c r="VCM8" s="387"/>
      <c r="VCN8" s="387"/>
      <c r="VCO8" s="387"/>
      <c r="VCP8" s="387"/>
      <c r="VCQ8" s="387"/>
      <c r="VCR8" s="387"/>
      <c r="VCS8" s="387"/>
      <c r="VCT8" s="387"/>
      <c r="VCU8" s="387"/>
      <c r="VCV8" s="387"/>
      <c r="VCW8" s="387"/>
      <c r="VCX8" s="387"/>
      <c r="VCY8" s="387"/>
      <c r="VCZ8" s="387"/>
      <c r="VDA8" s="387"/>
      <c r="VDB8" s="387"/>
      <c r="VDC8" s="387"/>
      <c r="VDD8" s="387"/>
      <c r="VDE8" s="387"/>
      <c r="VDF8" s="387"/>
      <c r="VDG8" s="387"/>
      <c r="VDH8" s="387"/>
      <c r="VDI8" s="387"/>
      <c r="VDJ8" s="387"/>
      <c r="VDK8" s="387"/>
      <c r="VDL8" s="387"/>
      <c r="VDM8" s="387"/>
      <c r="VDN8" s="387"/>
      <c r="VDO8" s="387"/>
      <c r="VDP8" s="387"/>
      <c r="VDQ8" s="387"/>
      <c r="VDR8" s="387"/>
      <c r="VDS8" s="387"/>
      <c r="VDT8" s="387"/>
      <c r="VDU8" s="387"/>
      <c r="VDV8" s="387"/>
      <c r="VDW8" s="387"/>
      <c r="VDX8" s="387"/>
      <c r="VDY8" s="387"/>
      <c r="VDZ8" s="387"/>
      <c r="VEA8" s="387"/>
      <c r="VEB8" s="387"/>
      <c r="VEC8" s="387"/>
      <c r="VED8" s="387"/>
      <c r="VEE8" s="387"/>
      <c r="VEF8" s="387"/>
      <c r="VEG8" s="387"/>
      <c r="VEH8" s="387"/>
      <c r="VEI8" s="387"/>
      <c r="VEJ8" s="387"/>
      <c r="VEK8" s="387"/>
      <c r="VEL8" s="387"/>
      <c r="VEM8" s="387"/>
      <c r="VEN8" s="387"/>
      <c r="VEO8" s="387"/>
      <c r="VEP8" s="387"/>
      <c r="VEQ8" s="387"/>
      <c r="VER8" s="387"/>
      <c r="VES8" s="387"/>
      <c r="VET8" s="387"/>
      <c r="VEU8" s="387"/>
      <c r="VEV8" s="387"/>
      <c r="VEW8" s="387"/>
      <c r="VEX8" s="387"/>
      <c r="VEY8" s="387"/>
      <c r="VEZ8" s="387"/>
      <c r="VFA8" s="387"/>
      <c r="VFB8" s="387"/>
      <c r="VFC8" s="387"/>
      <c r="VFD8" s="387"/>
      <c r="VFE8" s="387"/>
      <c r="VFF8" s="387"/>
      <c r="VFG8" s="387"/>
      <c r="VFH8" s="387"/>
      <c r="VFI8" s="387"/>
      <c r="VFJ8" s="387"/>
      <c r="VFK8" s="387"/>
      <c r="VFL8" s="387"/>
      <c r="VFM8" s="387"/>
      <c r="VFN8" s="387"/>
      <c r="VFO8" s="387"/>
      <c r="VFP8" s="387"/>
      <c r="VFQ8" s="387"/>
      <c r="VFR8" s="387"/>
      <c r="VFS8" s="387"/>
      <c r="VFT8" s="387"/>
      <c r="VFU8" s="387"/>
      <c r="VFV8" s="387"/>
      <c r="VFW8" s="387"/>
      <c r="VFX8" s="387"/>
      <c r="VFY8" s="387"/>
      <c r="VFZ8" s="387"/>
      <c r="VGA8" s="387"/>
      <c r="VGB8" s="387"/>
      <c r="VGC8" s="387"/>
      <c r="VGD8" s="387"/>
      <c r="VGE8" s="387"/>
      <c r="VGF8" s="387"/>
      <c r="VGG8" s="387"/>
      <c r="VGH8" s="387"/>
      <c r="VGI8" s="387"/>
      <c r="VGJ8" s="387"/>
      <c r="VGK8" s="387"/>
      <c r="VGL8" s="387"/>
      <c r="VGM8" s="387"/>
      <c r="VGN8" s="387"/>
      <c r="VGO8" s="387"/>
      <c r="VGP8" s="387"/>
      <c r="VGQ8" s="387"/>
      <c r="VGR8" s="387"/>
      <c r="VGS8" s="387"/>
      <c r="VGT8" s="387"/>
      <c r="VGU8" s="387"/>
      <c r="VGV8" s="387"/>
      <c r="VGW8" s="387"/>
      <c r="VGX8" s="387"/>
      <c r="VGY8" s="387"/>
      <c r="VGZ8" s="387"/>
      <c r="VHA8" s="387"/>
      <c r="VHB8" s="387"/>
      <c r="VHC8" s="387"/>
      <c r="VHD8" s="387"/>
      <c r="VHE8" s="387"/>
      <c r="VHF8" s="387"/>
      <c r="VHG8" s="387"/>
      <c r="VHH8" s="387"/>
      <c r="VHI8" s="387"/>
      <c r="VHJ8" s="387"/>
      <c r="VHK8" s="387"/>
      <c r="VHL8" s="387"/>
      <c r="VHM8" s="387"/>
      <c r="VHN8" s="387"/>
      <c r="VHO8" s="387"/>
      <c r="VHP8" s="387"/>
      <c r="VHQ8" s="387"/>
      <c r="VHR8" s="387"/>
      <c r="VHS8" s="387"/>
      <c r="VHT8" s="387"/>
      <c r="VHU8" s="387"/>
      <c r="VHV8" s="387"/>
      <c r="VHW8" s="387"/>
      <c r="VHX8" s="387"/>
      <c r="VHY8" s="387"/>
      <c r="VHZ8" s="387"/>
      <c r="VIA8" s="387"/>
      <c r="VIB8" s="387"/>
      <c r="VIC8" s="387"/>
      <c r="VID8" s="387"/>
      <c r="VIE8" s="387"/>
      <c r="VIF8" s="387"/>
      <c r="VIG8" s="387"/>
      <c r="VIH8" s="387"/>
      <c r="VII8" s="387"/>
      <c r="VIJ8" s="387"/>
      <c r="VIK8" s="387"/>
      <c r="VIL8" s="387"/>
      <c r="VIM8" s="387"/>
      <c r="VIN8" s="387"/>
      <c r="VIO8" s="387"/>
      <c r="VIP8" s="387"/>
      <c r="VIQ8" s="387"/>
      <c r="VIR8" s="387"/>
      <c r="VIS8" s="387"/>
      <c r="VIT8" s="387"/>
      <c r="VIU8" s="387"/>
      <c r="VIV8" s="387"/>
      <c r="VIW8" s="387"/>
      <c r="VIX8" s="387"/>
      <c r="VIY8" s="387"/>
      <c r="VIZ8" s="387"/>
      <c r="VJA8" s="387"/>
      <c r="VJB8" s="387"/>
      <c r="VJC8" s="387"/>
      <c r="VJD8" s="387"/>
      <c r="VJE8" s="387"/>
      <c r="VJF8" s="387"/>
      <c r="VJG8" s="387"/>
      <c r="VJH8" s="387"/>
      <c r="VJI8" s="387"/>
      <c r="VJJ8" s="387"/>
      <c r="VJK8" s="387"/>
      <c r="VJL8" s="387"/>
      <c r="VJM8" s="387"/>
      <c r="VJN8" s="387"/>
      <c r="VJO8" s="387"/>
      <c r="VJP8" s="387"/>
      <c r="VJQ8" s="387"/>
      <c r="VJR8" s="387"/>
      <c r="VJS8" s="387"/>
      <c r="VJT8" s="387"/>
      <c r="VJU8" s="387"/>
      <c r="VJV8" s="387"/>
      <c r="VJW8" s="387"/>
      <c r="VJX8" s="387"/>
      <c r="VJY8" s="387"/>
      <c r="VJZ8" s="387"/>
      <c r="VKA8" s="387"/>
      <c r="VKB8" s="387"/>
      <c r="VKC8" s="387"/>
      <c r="VKD8" s="387"/>
      <c r="VKE8" s="387"/>
      <c r="VKF8" s="387"/>
      <c r="VKG8" s="387"/>
      <c r="VKH8" s="387"/>
      <c r="VKI8" s="387"/>
      <c r="VKJ8" s="387"/>
      <c r="VKK8" s="387"/>
      <c r="VKL8" s="387"/>
      <c r="VKM8" s="387"/>
      <c r="VKN8" s="387"/>
      <c r="VKO8" s="387"/>
      <c r="VKP8" s="387"/>
      <c r="VKQ8" s="387"/>
      <c r="VKR8" s="387"/>
      <c r="VKS8" s="387"/>
      <c r="VKT8" s="387"/>
      <c r="VKU8" s="387"/>
      <c r="VKV8" s="387"/>
      <c r="VKW8" s="387"/>
      <c r="VKX8" s="387"/>
      <c r="VKY8" s="387"/>
      <c r="VKZ8" s="387"/>
      <c r="VLA8" s="387"/>
      <c r="VLB8" s="387"/>
      <c r="VLC8" s="387"/>
      <c r="VLD8" s="387"/>
      <c r="VLE8" s="387"/>
      <c r="VLF8" s="387"/>
      <c r="VLG8" s="387"/>
      <c r="VLH8" s="387"/>
      <c r="VLI8" s="387"/>
      <c r="VLJ8" s="387"/>
      <c r="VLK8" s="387"/>
      <c r="VLL8" s="387"/>
      <c r="VLM8" s="387"/>
      <c r="VLN8" s="387"/>
      <c r="VLO8" s="387"/>
      <c r="VLP8" s="387"/>
      <c r="VLQ8" s="387"/>
      <c r="VLR8" s="387"/>
      <c r="VLS8" s="387"/>
      <c r="VLT8" s="387"/>
      <c r="VLU8" s="387"/>
      <c r="VLV8" s="387"/>
      <c r="VLW8" s="387"/>
      <c r="VLX8" s="387"/>
      <c r="VLY8" s="387"/>
      <c r="VLZ8" s="387"/>
      <c r="VMA8" s="387"/>
      <c r="VMB8" s="387"/>
      <c r="VMC8" s="387"/>
      <c r="VMD8" s="387"/>
      <c r="VME8" s="387"/>
      <c r="VMF8" s="387"/>
      <c r="VMG8" s="387"/>
      <c r="VMH8" s="387"/>
      <c r="VMI8" s="387"/>
      <c r="VMJ8" s="387"/>
      <c r="VMK8" s="387"/>
      <c r="VML8" s="387"/>
      <c r="VMM8" s="387"/>
      <c r="VMN8" s="387"/>
      <c r="VMO8" s="387"/>
      <c r="VMP8" s="387"/>
      <c r="VMQ8" s="387"/>
      <c r="VMR8" s="387"/>
      <c r="VMS8" s="387"/>
      <c r="VMT8" s="387"/>
      <c r="VMU8" s="387"/>
      <c r="VMV8" s="387"/>
      <c r="VMW8" s="387"/>
      <c r="VMX8" s="387"/>
      <c r="VMY8" s="387"/>
      <c r="VMZ8" s="387"/>
      <c r="VNA8" s="387"/>
      <c r="VNB8" s="387"/>
      <c r="VNC8" s="387"/>
      <c r="VND8" s="387"/>
      <c r="VNE8" s="387"/>
      <c r="VNF8" s="387"/>
      <c r="VNG8" s="387"/>
      <c r="VNH8" s="387"/>
      <c r="VNI8" s="387"/>
      <c r="VNJ8" s="387"/>
      <c r="VNK8" s="387"/>
      <c r="VNL8" s="387"/>
      <c r="VNM8" s="387"/>
      <c r="VNN8" s="387"/>
      <c r="VNO8" s="387"/>
      <c r="VNP8" s="387"/>
      <c r="VNQ8" s="387"/>
      <c r="VNR8" s="387"/>
      <c r="VNS8" s="387"/>
      <c r="VNT8" s="387"/>
      <c r="VNU8" s="387"/>
      <c r="VNV8" s="387"/>
      <c r="VNW8" s="387"/>
      <c r="VNX8" s="387"/>
      <c r="VNY8" s="387"/>
      <c r="VNZ8" s="387"/>
      <c r="VOA8" s="387"/>
      <c r="VOB8" s="387"/>
      <c r="VOC8" s="387"/>
      <c r="VOD8" s="387"/>
      <c r="VOE8" s="387"/>
      <c r="VOF8" s="387"/>
      <c r="VOG8" s="387"/>
      <c r="VOH8" s="387"/>
      <c r="VOI8" s="387"/>
      <c r="VOJ8" s="387"/>
      <c r="VOK8" s="387"/>
      <c r="VOL8" s="387"/>
      <c r="VOM8" s="387"/>
      <c r="VON8" s="387"/>
      <c r="VOO8" s="387"/>
      <c r="VOP8" s="387"/>
      <c r="VOQ8" s="387"/>
      <c r="VOR8" s="387"/>
      <c r="VOS8" s="387"/>
      <c r="VOT8" s="387"/>
      <c r="VOU8" s="387"/>
      <c r="VOV8" s="387"/>
      <c r="VOW8" s="387"/>
      <c r="VOX8" s="387"/>
      <c r="VOY8" s="387"/>
      <c r="VOZ8" s="387"/>
      <c r="VPA8" s="387"/>
      <c r="VPB8" s="387"/>
      <c r="VPC8" s="387"/>
      <c r="VPD8" s="387"/>
      <c r="VPE8" s="387"/>
      <c r="VPF8" s="387"/>
      <c r="VPG8" s="387"/>
      <c r="VPH8" s="387"/>
      <c r="VPI8" s="387"/>
      <c r="VPJ8" s="387"/>
      <c r="VPK8" s="387"/>
      <c r="VPL8" s="387"/>
      <c r="VPM8" s="387"/>
      <c r="VPN8" s="387"/>
      <c r="VPO8" s="387"/>
      <c r="VPP8" s="387"/>
      <c r="VPQ8" s="387"/>
      <c r="VPR8" s="387"/>
      <c r="VPS8" s="387"/>
      <c r="VPT8" s="387"/>
      <c r="VPU8" s="387"/>
      <c r="VPV8" s="387"/>
      <c r="VPW8" s="387"/>
      <c r="VPX8" s="387"/>
      <c r="VPY8" s="387"/>
      <c r="VPZ8" s="387"/>
      <c r="VQA8" s="387"/>
      <c r="VQB8" s="387"/>
      <c r="VQC8" s="387"/>
      <c r="VQD8" s="387"/>
      <c r="VQE8" s="387"/>
      <c r="VQF8" s="387"/>
      <c r="VQG8" s="387"/>
      <c r="VQH8" s="387"/>
      <c r="VQI8" s="387"/>
      <c r="VQJ8" s="387"/>
      <c r="VQK8" s="387"/>
      <c r="VQL8" s="387"/>
      <c r="VQM8" s="387"/>
      <c r="VQN8" s="387"/>
      <c r="VQO8" s="387"/>
      <c r="VQP8" s="387"/>
      <c r="VQQ8" s="387"/>
      <c r="VQR8" s="387"/>
      <c r="VQS8" s="387"/>
      <c r="VQT8" s="387"/>
      <c r="VQU8" s="387"/>
      <c r="VQV8" s="387"/>
      <c r="VQW8" s="387"/>
      <c r="VQX8" s="387"/>
      <c r="VQY8" s="387"/>
      <c r="VQZ8" s="387"/>
      <c r="VRA8" s="387"/>
      <c r="VRB8" s="387"/>
      <c r="VRC8" s="387"/>
      <c r="VRD8" s="387"/>
      <c r="VRE8" s="387"/>
      <c r="VRF8" s="387"/>
      <c r="VRG8" s="387"/>
      <c r="VRH8" s="387"/>
      <c r="VRI8" s="387"/>
      <c r="VRJ8" s="387"/>
      <c r="VRK8" s="387"/>
      <c r="VRL8" s="387"/>
      <c r="VRM8" s="387"/>
      <c r="VRN8" s="387"/>
      <c r="VRO8" s="387"/>
      <c r="VRP8" s="387"/>
      <c r="VRQ8" s="387"/>
      <c r="VRR8" s="387"/>
      <c r="VRS8" s="387"/>
      <c r="VRT8" s="387"/>
      <c r="VRU8" s="387"/>
      <c r="VRV8" s="387"/>
      <c r="VRW8" s="387"/>
      <c r="VRX8" s="387"/>
      <c r="VRY8" s="387"/>
      <c r="VRZ8" s="387"/>
      <c r="VSA8" s="387"/>
      <c r="VSB8" s="387"/>
      <c r="VSC8" s="387"/>
      <c r="VSD8" s="387"/>
      <c r="VSE8" s="387"/>
      <c r="VSF8" s="387"/>
      <c r="VSG8" s="387"/>
      <c r="VSH8" s="387"/>
      <c r="VSI8" s="387"/>
      <c r="VSJ8" s="387"/>
      <c r="VSK8" s="387"/>
      <c r="VSL8" s="387"/>
      <c r="VSM8" s="387"/>
      <c r="VSN8" s="387"/>
      <c r="VSO8" s="387"/>
      <c r="VSP8" s="387"/>
      <c r="VSQ8" s="387"/>
      <c r="VSR8" s="387"/>
      <c r="VSS8" s="387"/>
      <c r="VST8" s="387"/>
      <c r="VSU8" s="387"/>
      <c r="VSV8" s="387"/>
      <c r="VSW8" s="387"/>
      <c r="VSX8" s="387"/>
      <c r="VSY8" s="387"/>
      <c r="VSZ8" s="387"/>
      <c r="VTA8" s="387"/>
      <c r="VTB8" s="387"/>
      <c r="VTC8" s="387"/>
      <c r="VTD8" s="387"/>
      <c r="VTE8" s="387"/>
      <c r="VTF8" s="387"/>
      <c r="VTG8" s="387"/>
      <c r="VTH8" s="387"/>
      <c r="VTI8" s="387"/>
      <c r="VTJ8" s="387"/>
      <c r="VTK8" s="387"/>
      <c r="VTL8" s="387"/>
      <c r="VTM8" s="387"/>
      <c r="VTN8" s="387"/>
      <c r="VTO8" s="387"/>
      <c r="VTP8" s="387"/>
      <c r="VTQ8" s="387"/>
      <c r="VTR8" s="387"/>
      <c r="VTS8" s="387"/>
      <c r="VTT8" s="387"/>
      <c r="VTU8" s="387"/>
      <c r="VTV8" s="387"/>
      <c r="VTW8" s="387"/>
      <c r="VTX8" s="387"/>
      <c r="VTY8" s="387"/>
      <c r="VTZ8" s="387"/>
      <c r="VUA8" s="387"/>
      <c r="VUB8" s="387"/>
      <c r="VUC8" s="387"/>
      <c r="VUD8" s="387"/>
      <c r="VUE8" s="387"/>
      <c r="VUF8" s="387"/>
      <c r="VUG8" s="387"/>
      <c r="VUH8" s="387"/>
      <c r="VUI8" s="387"/>
      <c r="VUJ8" s="387"/>
      <c r="VUK8" s="387"/>
      <c r="VUL8" s="387"/>
      <c r="VUM8" s="387"/>
      <c r="VUN8" s="387"/>
      <c r="VUO8" s="387"/>
      <c r="VUP8" s="387"/>
      <c r="VUQ8" s="387"/>
      <c r="VUR8" s="387"/>
      <c r="VUS8" s="387"/>
      <c r="VUT8" s="387"/>
      <c r="VUU8" s="387"/>
      <c r="VUV8" s="387"/>
      <c r="VUW8" s="387"/>
      <c r="VUX8" s="387"/>
      <c r="VUY8" s="387"/>
      <c r="VUZ8" s="387"/>
      <c r="VVA8" s="387"/>
      <c r="VVB8" s="387"/>
      <c r="VVC8" s="387"/>
      <c r="VVD8" s="387"/>
      <c r="VVE8" s="387"/>
      <c r="VVF8" s="387"/>
      <c r="VVG8" s="387"/>
      <c r="VVH8" s="387"/>
      <c r="VVI8" s="387"/>
      <c r="VVJ8" s="387"/>
      <c r="VVK8" s="387"/>
      <c r="VVL8" s="387"/>
      <c r="VVM8" s="387"/>
      <c r="VVN8" s="387"/>
      <c r="VVO8" s="387"/>
      <c r="VVP8" s="387"/>
      <c r="VVQ8" s="387"/>
      <c r="VVR8" s="387"/>
      <c r="VVS8" s="387"/>
      <c r="VVT8" s="387"/>
      <c r="VVU8" s="387"/>
      <c r="VVV8" s="387"/>
      <c r="VVW8" s="387"/>
      <c r="VVX8" s="387"/>
      <c r="VVY8" s="387"/>
      <c r="VVZ8" s="387"/>
      <c r="VWA8" s="387"/>
      <c r="VWB8" s="387"/>
      <c r="VWC8" s="387"/>
      <c r="VWD8" s="387"/>
      <c r="VWE8" s="387"/>
      <c r="VWF8" s="387"/>
      <c r="VWG8" s="387"/>
      <c r="VWH8" s="387"/>
      <c r="VWI8" s="387"/>
      <c r="VWJ8" s="387"/>
      <c r="VWK8" s="387"/>
      <c r="VWL8" s="387"/>
      <c r="VWM8" s="387"/>
      <c r="VWN8" s="387"/>
      <c r="VWO8" s="387"/>
      <c r="VWP8" s="387"/>
      <c r="VWQ8" s="387"/>
      <c r="VWR8" s="387"/>
      <c r="VWS8" s="387"/>
      <c r="VWT8" s="387"/>
      <c r="VWU8" s="387"/>
      <c r="VWV8" s="387"/>
      <c r="VWW8" s="387"/>
      <c r="VWX8" s="387"/>
      <c r="VWY8" s="387"/>
      <c r="VWZ8" s="387"/>
      <c r="VXA8" s="387"/>
      <c r="VXB8" s="387"/>
      <c r="VXC8" s="387"/>
      <c r="VXD8" s="387"/>
      <c r="VXE8" s="387"/>
      <c r="VXF8" s="387"/>
      <c r="VXG8" s="387"/>
      <c r="VXH8" s="387"/>
      <c r="VXI8" s="387"/>
      <c r="VXJ8" s="387"/>
      <c r="VXK8" s="387"/>
      <c r="VXL8" s="387"/>
      <c r="VXM8" s="387"/>
      <c r="VXN8" s="387"/>
      <c r="VXO8" s="387"/>
      <c r="VXP8" s="387"/>
      <c r="VXQ8" s="387"/>
      <c r="VXR8" s="387"/>
      <c r="VXS8" s="387"/>
      <c r="VXT8" s="387"/>
      <c r="VXU8" s="387"/>
      <c r="VXV8" s="387"/>
      <c r="VXW8" s="387"/>
      <c r="VXX8" s="387"/>
      <c r="VXY8" s="387"/>
      <c r="VXZ8" s="387"/>
      <c r="VYA8" s="387"/>
      <c r="VYB8" s="387"/>
      <c r="VYC8" s="387"/>
      <c r="VYD8" s="387"/>
      <c r="VYE8" s="387"/>
      <c r="VYF8" s="387"/>
      <c r="VYG8" s="387"/>
      <c r="VYH8" s="387"/>
      <c r="VYI8" s="387"/>
      <c r="VYJ8" s="387"/>
      <c r="VYK8" s="387"/>
      <c r="VYL8" s="387"/>
      <c r="VYM8" s="387"/>
      <c r="VYN8" s="387"/>
      <c r="VYO8" s="387"/>
      <c r="VYP8" s="387"/>
      <c r="VYQ8" s="387"/>
      <c r="VYR8" s="387"/>
      <c r="VYS8" s="387"/>
      <c r="VYT8" s="387"/>
      <c r="VYU8" s="387"/>
      <c r="VYV8" s="387"/>
      <c r="VYW8" s="387"/>
      <c r="VYX8" s="387"/>
      <c r="VYY8" s="387"/>
      <c r="VYZ8" s="387"/>
      <c r="VZA8" s="387"/>
      <c r="VZB8" s="387"/>
      <c r="VZC8" s="387"/>
      <c r="VZD8" s="387"/>
      <c r="VZE8" s="387"/>
      <c r="VZF8" s="387"/>
      <c r="VZG8" s="387"/>
      <c r="VZH8" s="387"/>
      <c r="VZI8" s="387"/>
      <c r="VZJ8" s="387"/>
      <c r="VZK8" s="387"/>
      <c r="VZL8" s="387"/>
      <c r="VZM8" s="387"/>
      <c r="VZN8" s="387"/>
      <c r="VZO8" s="387"/>
      <c r="VZP8" s="387"/>
      <c r="VZQ8" s="387"/>
      <c r="VZR8" s="387"/>
      <c r="VZS8" s="387"/>
      <c r="VZT8" s="387"/>
      <c r="VZU8" s="387"/>
      <c r="VZV8" s="387"/>
      <c r="VZW8" s="387"/>
      <c r="VZX8" s="387"/>
      <c r="VZY8" s="387"/>
      <c r="VZZ8" s="387"/>
      <c r="WAA8" s="387"/>
      <c r="WAB8" s="387"/>
      <c r="WAC8" s="387"/>
      <c r="WAD8" s="387"/>
      <c r="WAE8" s="387"/>
      <c r="WAF8" s="387"/>
      <c r="WAG8" s="387"/>
      <c r="WAH8" s="387"/>
      <c r="WAI8" s="387"/>
      <c r="WAJ8" s="387"/>
      <c r="WAK8" s="387"/>
      <c r="WAL8" s="387"/>
      <c r="WAM8" s="387"/>
      <c r="WAN8" s="387"/>
      <c r="WAO8" s="387"/>
      <c r="WAP8" s="387"/>
      <c r="WAQ8" s="387"/>
      <c r="WAR8" s="387"/>
      <c r="WAS8" s="387"/>
      <c r="WAT8" s="387"/>
      <c r="WAU8" s="387"/>
      <c r="WAV8" s="387"/>
      <c r="WAW8" s="387"/>
      <c r="WAX8" s="387"/>
      <c r="WAY8" s="387"/>
      <c r="WAZ8" s="387"/>
      <c r="WBA8" s="387"/>
      <c r="WBB8" s="387"/>
      <c r="WBC8" s="387"/>
      <c r="WBD8" s="387"/>
      <c r="WBE8" s="387"/>
      <c r="WBF8" s="387"/>
      <c r="WBG8" s="387"/>
      <c r="WBH8" s="387"/>
      <c r="WBI8" s="387"/>
      <c r="WBJ8" s="387"/>
      <c r="WBK8" s="387"/>
      <c r="WBL8" s="387"/>
      <c r="WBM8" s="387"/>
      <c r="WBN8" s="387"/>
      <c r="WBO8" s="387"/>
      <c r="WBP8" s="387"/>
      <c r="WBQ8" s="387"/>
      <c r="WBR8" s="387"/>
      <c r="WBS8" s="387"/>
      <c r="WBT8" s="387"/>
      <c r="WBU8" s="387"/>
      <c r="WBV8" s="387"/>
      <c r="WBW8" s="387"/>
      <c r="WBX8" s="387"/>
      <c r="WBY8" s="387"/>
      <c r="WBZ8" s="387"/>
      <c r="WCA8" s="387"/>
      <c r="WCB8" s="387"/>
      <c r="WCC8" s="387"/>
      <c r="WCD8" s="387"/>
      <c r="WCE8" s="387"/>
      <c r="WCF8" s="387"/>
      <c r="WCG8" s="387"/>
      <c r="WCH8" s="387"/>
      <c r="WCI8" s="387"/>
      <c r="WCJ8" s="387"/>
      <c r="WCK8" s="387"/>
      <c r="WCL8" s="387"/>
      <c r="WCM8" s="387"/>
      <c r="WCN8" s="387"/>
      <c r="WCO8" s="387"/>
      <c r="WCP8" s="387"/>
      <c r="WCQ8" s="387"/>
      <c r="WCR8" s="387"/>
      <c r="WCS8" s="387"/>
      <c r="WCT8" s="387"/>
      <c r="WCU8" s="387"/>
      <c r="WCV8" s="387"/>
      <c r="WCW8" s="387"/>
      <c r="WCX8" s="387"/>
      <c r="WCY8" s="387"/>
      <c r="WCZ8" s="387"/>
      <c r="WDA8" s="387"/>
      <c r="WDB8" s="387"/>
      <c r="WDC8" s="387"/>
      <c r="WDD8" s="387"/>
      <c r="WDE8" s="387"/>
      <c r="WDF8" s="387"/>
      <c r="WDG8" s="387"/>
      <c r="WDH8" s="387"/>
      <c r="WDI8" s="387"/>
      <c r="WDJ8" s="387"/>
      <c r="WDK8" s="387"/>
      <c r="WDL8" s="387"/>
      <c r="WDM8" s="387"/>
      <c r="WDN8" s="387"/>
      <c r="WDO8" s="387"/>
      <c r="WDP8" s="387"/>
      <c r="WDQ8" s="387"/>
      <c r="WDR8" s="387"/>
      <c r="WDS8" s="387"/>
      <c r="WDT8" s="387"/>
      <c r="WDU8" s="387"/>
      <c r="WDV8" s="387"/>
      <c r="WDW8" s="387"/>
      <c r="WDX8" s="387"/>
      <c r="WDY8" s="387"/>
      <c r="WDZ8" s="387"/>
      <c r="WEA8" s="387"/>
      <c r="WEB8" s="387"/>
      <c r="WEC8" s="387"/>
      <c r="WED8" s="387"/>
      <c r="WEE8" s="387"/>
      <c r="WEF8" s="387"/>
      <c r="WEG8" s="387"/>
      <c r="WEH8" s="387"/>
      <c r="WEI8" s="387"/>
      <c r="WEJ8" s="387"/>
      <c r="WEK8" s="387"/>
      <c r="WEL8" s="387"/>
      <c r="WEM8" s="387"/>
      <c r="WEN8" s="387"/>
      <c r="WEO8" s="387"/>
      <c r="WEP8" s="387"/>
      <c r="WEQ8" s="387"/>
      <c r="WER8" s="387"/>
      <c r="WES8" s="387"/>
      <c r="WET8" s="387"/>
      <c r="WEU8" s="387"/>
      <c r="WEV8" s="387"/>
      <c r="WEW8" s="387"/>
      <c r="WEX8" s="387"/>
      <c r="WEY8" s="387"/>
      <c r="WEZ8" s="387"/>
      <c r="WFA8" s="387"/>
      <c r="WFB8" s="387"/>
      <c r="WFC8" s="387"/>
      <c r="WFD8" s="387"/>
      <c r="WFE8" s="387"/>
      <c r="WFF8" s="387"/>
      <c r="WFG8" s="387"/>
      <c r="WFH8" s="387"/>
      <c r="WFI8" s="387"/>
      <c r="WFJ8" s="387"/>
      <c r="WFK8" s="387"/>
      <c r="WFL8" s="387"/>
      <c r="WFM8" s="387"/>
      <c r="WFN8" s="387"/>
      <c r="WFO8" s="387"/>
      <c r="WFP8" s="387"/>
      <c r="WFQ8" s="387"/>
      <c r="WFR8" s="387"/>
      <c r="WFS8" s="387"/>
      <c r="WFT8" s="387"/>
      <c r="WFU8" s="387"/>
      <c r="WFV8" s="387"/>
      <c r="WFW8" s="387"/>
      <c r="WFX8" s="387"/>
      <c r="WFY8" s="387"/>
      <c r="WFZ8" s="387"/>
      <c r="WGA8" s="387"/>
      <c r="WGB8" s="387"/>
      <c r="WGC8" s="387"/>
      <c r="WGD8" s="387"/>
      <c r="WGE8" s="387"/>
      <c r="WGF8" s="387"/>
      <c r="WGG8" s="387"/>
      <c r="WGH8" s="387"/>
      <c r="WGI8" s="387"/>
      <c r="WGJ8" s="387"/>
      <c r="WGK8" s="387"/>
      <c r="WGL8" s="387"/>
      <c r="WGM8" s="387"/>
      <c r="WGN8" s="387"/>
      <c r="WGO8" s="387"/>
      <c r="WGP8" s="387"/>
      <c r="WGQ8" s="387"/>
      <c r="WGR8" s="387"/>
      <c r="WGS8" s="387"/>
      <c r="WGT8" s="387"/>
      <c r="WGU8" s="387"/>
      <c r="WGV8" s="387"/>
      <c r="WGW8" s="387"/>
      <c r="WGX8" s="387"/>
      <c r="WGY8" s="387"/>
      <c r="WGZ8" s="387"/>
      <c r="WHA8" s="387"/>
      <c r="WHB8" s="387"/>
      <c r="WHC8" s="387"/>
      <c r="WHD8" s="387"/>
      <c r="WHE8" s="387"/>
      <c r="WHF8" s="387"/>
      <c r="WHG8" s="387"/>
      <c r="WHH8" s="387"/>
      <c r="WHI8" s="387"/>
      <c r="WHJ8" s="387"/>
      <c r="WHK8" s="387"/>
      <c r="WHL8" s="387"/>
      <c r="WHM8" s="387"/>
      <c r="WHN8" s="387"/>
      <c r="WHO8" s="387"/>
      <c r="WHP8" s="387"/>
      <c r="WHQ8" s="387"/>
      <c r="WHR8" s="387"/>
      <c r="WHS8" s="387"/>
      <c r="WHT8" s="387"/>
      <c r="WHU8" s="387"/>
      <c r="WHV8" s="387"/>
      <c r="WHW8" s="387"/>
      <c r="WHX8" s="387"/>
      <c r="WHY8" s="387"/>
      <c r="WHZ8" s="387"/>
      <c r="WIA8" s="387"/>
      <c r="WIB8" s="387"/>
      <c r="WIC8" s="387"/>
      <c r="WID8" s="387"/>
      <c r="WIE8" s="387"/>
      <c r="WIF8" s="387"/>
      <c r="WIG8" s="387"/>
      <c r="WIH8" s="387"/>
      <c r="WII8" s="387"/>
      <c r="WIJ8" s="387"/>
      <c r="WIK8" s="387"/>
      <c r="WIL8" s="387"/>
      <c r="WIM8" s="387"/>
      <c r="WIN8" s="387"/>
      <c r="WIO8" s="387"/>
      <c r="WIP8" s="387"/>
      <c r="WIQ8" s="387"/>
      <c r="WIR8" s="387"/>
      <c r="WIS8" s="387"/>
      <c r="WIT8" s="387"/>
      <c r="WIU8" s="387"/>
      <c r="WIV8" s="387"/>
      <c r="WIW8" s="387"/>
      <c r="WIX8" s="387"/>
      <c r="WIY8" s="387"/>
      <c r="WIZ8" s="387"/>
      <c r="WJA8" s="387"/>
      <c r="WJB8" s="387"/>
      <c r="WJC8" s="387"/>
      <c r="WJD8" s="387"/>
      <c r="WJE8" s="387"/>
      <c r="WJF8" s="387"/>
      <c r="WJG8" s="387"/>
      <c r="WJH8" s="387"/>
      <c r="WJI8" s="387"/>
      <c r="WJJ8" s="387"/>
      <c r="WJK8" s="387"/>
      <c r="WJL8" s="387"/>
      <c r="WJM8" s="387"/>
      <c r="WJN8" s="387"/>
      <c r="WJO8" s="387"/>
      <c r="WJP8" s="387"/>
      <c r="WJQ8" s="387"/>
      <c r="WJR8" s="387"/>
      <c r="WJS8" s="387"/>
      <c r="WJT8" s="387"/>
      <c r="WJU8" s="387"/>
      <c r="WJV8" s="387"/>
      <c r="WJW8" s="387"/>
      <c r="WJX8" s="387"/>
      <c r="WJY8" s="387"/>
      <c r="WJZ8" s="387"/>
      <c r="WKA8" s="387"/>
      <c r="WKB8" s="387"/>
      <c r="WKC8" s="387"/>
      <c r="WKD8" s="387"/>
      <c r="WKE8" s="387"/>
      <c r="WKF8" s="387"/>
      <c r="WKG8" s="387"/>
      <c r="WKH8" s="387"/>
      <c r="WKI8" s="387"/>
      <c r="WKJ8" s="387"/>
      <c r="WKK8" s="387"/>
      <c r="WKL8" s="387"/>
      <c r="WKM8" s="387"/>
      <c r="WKN8" s="387"/>
      <c r="WKO8" s="387"/>
      <c r="WKP8" s="387"/>
      <c r="WKQ8" s="387"/>
      <c r="WKR8" s="387"/>
      <c r="WKS8" s="387"/>
      <c r="WKT8" s="387"/>
      <c r="WKU8" s="387"/>
      <c r="WKV8" s="387"/>
      <c r="WKW8" s="387"/>
      <c r="WKX8" s="387"/>
      <c r="WKY8" s="387"/>
      <c r="WKZ8" s="387"/>
      <c r="WLA8" s="387"/>
      <c r="WLB8" s="387"/>
      <c r="WLC8" s="387"/>
      <c r="WLD8" s="387"/>
      <c r="WLE8" s="387"/>
      <c r="WLF8" s="387"/>
      <c r="WLG8" s="387"/>
      <c r="WLH8" s="387"/>
      <c r="WLI8" s="387"/>
      <c r="WLJ8" s="387"/>
      <c r="WLK8" s="387"/>
      <c r="WLL8" s="387"/>
      <c r="WLM8" s="387"/>
      <c r="WLN8" s="387"/>
      <c r="WLO8" s="387"/>
      <c r="WLP8" s="387"/>
      <c r="WLQ8" s="387"/>
      <c r="WLR8" s="387"/>
      <c r="WLS8" s="387"/>
      <c r="WLT8" s="387"/>
      <c r="WLU8" s="387"/>
      <c r="WLV8" s="387"/>
      <c r="WLW8" s="387"/>
      <c r="WLX8" s="387"/>
      <c r="WLY8" s="387"/>
      <c r="WLZ8" s="387"/>
      <c r="WMA8" s="387"/>
      <c r="WMB8" s="387"/>
      <c r="WMC8" s="387"/>
      <c r="WMD8" s="387"/>
      <c r="WME8" s="387"/>
      <c r="WMF8" s="387"/>
      <c r="WMG8" s="387"/>
      <c r="WMH8" s="387"/>
      <c r="WMI8" s="387"/>
      <c r="WMJ8" s="387"/>
      <c r="WMK8" s="387"/>
      <c r="WML8" s="387"/>
      <c r="WMM8" s="387"/>
      <c r="WMN8" s="387"/>
      <c r="WMO8" s="387"/>
      <c r="WMP8" s="387"/>
      <c r="WMQ8" s="387"/>
      <c r="WMR8" s="387"/>
      <c r="WMS8" s="387"/>
      <c r="WMT8" s="387"/>
      <c r="WMU8" s="387"/>
      <c r="WMV8" s="387"/>
      <c r="WMW8" s="387"/>
      <c r="WMX8" s="387"/>
      <c r="WMY8" s="387"/>
      <c r="WMZ8" s="387"/>
      <c r="WNA8" s="387"/>
      <c r="WNB8" s="387"/>
      <c r="WNC8" s="387"/>
      <c r="WND8" s="387"/>
      <c r="WNE8" s="387"/>
      <c r="WNF8" s="387"/>
      <c r="WNG8" s="387"/>
      <c r="WNH8" s="387"/>
      <c r="WNI8" s="387"/>
      <c r="WNJ8" s="387"/>
      <c r="WNK8" s="387"/>
      <c r="WNL8" s="387"/>
      <c r="WNM8" s="387"/>
      <c r="WNN8" s="387"/>
      <c r="WNO8" s="387"/>
      <c r="WNP8" s="387"/>
      <c r="WNQ8" s="387"/>
      <c r="WNR8" s="387"/>
      <c r="WNS8" s="387"/>
      <c r="WNT8" s="387"/>
      <c r="WNU8" s="387"/>
      <c r="WNV8" s="387"/>
      <c r="WNW8" s="387"/>
      <c r="WNX8" s="387"/>
      <c r="WNY8" s="387"/>
      <c r="WNZ8" s="387"/>
      <c r="WOA8" s="387"/>
      <c r="WOB8" s="387"/>
      <c r="WOC8" s="387"/>
      <c r="WOD8" s="387"/>
      <c r="WOE8" s="387"/>
      <c r="WOF8" s="387"/>
      <c r="WOG8" s="387"/>
      <c r="WOH8" s="387"/>
      <c r="WOI8" s="387"/>
      <c r="WOJ8" s="387"/>
      <c r="WOK8" s="387"/>
      <c r="WOL8" s="387"/>
      <c r="WOM8" s="387"/>
      <c r="WON8" s="387"/>
      <c r="WOO8" s="387"/>
      <c r="WOP8" s="387"/>
      <c r="WOQ8" s="387"/>
      <c r="WOR8" s="387"/>
      <c r="WOS8" s="387"/>
      <c r="WOT8" s="387"/>
      <c r="WOU8" s="387"/>
      <c r="WOV8" s="387"/>
      <c r="WOW8" s="387"/>
      <c r="WOX8" s="387"/>
      <c r="WOY8" s="387"/>
      <c r="WOZ8" s="387"/>
      <c r="WPA8" s="387"/>
      <c r="WPB8" s="387"/>
      <c r="WPC8" s="387"/>
      <c r="WPD8" s="387"/>
      <c r="WPE8" s="387"/>
      <c r="WPF8" s="387"/>
      <c r="WPG8" s="387"/>
      <c r="WPH8" s="387"/>
      <c r="WPI8" s="387"/>
      <c r="WPJ8" s="387"/>
      <c r="WPK8" s="387"/>
      <c r="WPL8" s="387"/>
      <c r="WPM8" s="387"/>
      <c r="WPN8" s="387"/>
      <c r="WPO8" s="387"/>
      <c r="WPP8" s="387"/>
      <c r="WPQ8" s="387"/>
      <c r="WPR8" s="387"/>
      <c r="WPS8" s="387"/>
      <c r="WPT8" s="387"/>
      <c r="WPU8" s="387"/>
      <c r="WPV8" s="387"/>
      <c r="WPW8" s="387"/>
      <c r="WPX8" s="387"/>
      <c r="WPY8" s="387"/>
      <c r="WPZ8" s="387"/>
      <c r="WQA8" s="387"/>
      <c r="WQB8" s="387"/>
      <c r="WQC8" s="387"/>
      <c r="WQD8" s="387"/>
      <c r="WQE8" s="387"/>
      <c r="WQF8" s="387"/>
      <c r="WQG8" s="387"/>
      <c r="WQH8" s="387"/>
      <c r="WQI8" s="387"/>
      <c r="WQJ8" s="387"/>
      <c r="WQK8" s="387"/>
      <c r="WQL8" s="387"/>
      <c r="WQM8" s="387"/>
      <c r="WQN8" s="387"/>
      <c r="WQO8" s="387"/>
      <c r="WQP8" s="387"/>
      <c r="WQQ8" s="387"/>
      <c r="WQR8" s="387"/>
      <c r="WQS8" s="387"/>
      <c r="WQT8" s="387"/>
      <c r="WQU8" s="387"/>
      <c r="WQV8" s="387"/>
      <c r="WQW8" s="387"/>
      <c r="WQX8" s="387"/>
      <c r="WQY8" s="387"/>
      <c r="WQZ8" s="387"/>
      <c r="WRA8" s="387"/>
      <c r="WRB8" s="387"/>
      <c r="WRC8" s="387"/>
      <c r="WRD8" s="387"/>
      <c r="WRE8" s="387"/>
      <c r="WRF8" s="387"/>
      <c r="WRG8" s="387"/>
      <c r="WRH8" s="387"/>
      <c r="WRI8" s="387"/>
      <c r="WRJ8" s="387"/>
      <c r="WRK8" s="387"/>
      <c r="WRL8" s="387"/>
      <c r="WRM8" s="387"/>
      <c r="WRN8" s="387"/>
      <c r="WRO8" s="387"/>
      <c r="WRP8" s="387"/>
      <c r="WRQ8" s="387"/>
      <c r="WRR8" s="387"/>
      <c r="WRS8" s="387"/>
      <c r="WRT8" s="387"/>
      <c r="WRU8" s="387"/>
      <c r="WRV8" s="387"/>
      <c r="WRW8" s="387"/>
      <c r="WRX8" s="387"/>
      <c r="WRY8" s="387"/>
      <c r="WRZ8" s="387"/>
      <c r="WSA8" s="387"/>
      <c r="WSB8" s="387"/>
      <c r="WSC8" s="387"/>
      <c r="WSD8" s="387"/>
      <c r="WSE8" s="387"/>
      <c r="WSF8" s="387"/>
      <c r="WSG8" s="387"/>
      <c r="WSH8" s="387"/>
      <c r="WSI8" s="387"/>
      <c r="WSJ8" s="387"/>
      <c r="WSK8" s="387"/>
      <c r="WSL8" s="387"/>
      <c r="WSM8" s="387"/>
      <c r="WSN8" s="387"/>
      <c r="WSO8" s="387"/>
      <c r="WSP8" s="387"/>
      <c r="WSQ8" s="387"/>
      <c r="WSR8" s="387"/>
      <c r="WSS8" s="387"/>
      <c r="WST8" s="387"/>
      <c r="WSU8" s="387"/>
      <c r="WSV8" s="387"/>
      <c r="WSW8" s="387"/>
      <c r="WSX8" s="387"/>
      <c r="WSY8" s="387"/>
      <c r="WSZ8" s="387"/>
      <c r="WTA8" s="387"/>
      <c r="WTB8" s="387"/>
      <c r="WTC8" s="387"/>
      <c r="WTD8" s="387"/>
      <c r="WTE8" s="387"/>
      <c r="WTF8" s="387"/>
      <c r="WTG8" s="387"/>
      <c r="WTH8" s="387"/>
      <c r="WTI8" s="387"/>
      <c r="WTJ8" s="387"/>
      <c r="WTK8" s="387"/>
      <c r="WTL8" s="387"/>
      <c r="WTM8" s="387"/>
      <c r="WTN8" s="387"/>
      <c r="WTO8" s="387"/>
      <c r="WTP8" s="387"/>
      <c r="WTQ8" s="387"/>
      <c r="WTR8" s="387"/>
      <c r="WTS8" s="387"/>
      <c r="WTT8" s="387"/>
      <c r="WTU8" s="387"/>
      <c r="WTV8" s="387"/>
      <c r="WTW8" s="387"/>
      <c r="WTX8" s="387"/>
      <c r="WTY8" s="387"/>
      <c r="WTZ8" s="387"/>
      <c r="WUA8" s="387"/>
      <c r="WUB8" s="387"/>
      <c r="WUC8" s="387"/>
      <c r="WUD8" s="387"/>
      <c r="WUE8" s="387"/>
      <c r="WUF8" s="387"/>
      <c r="WUG8" s="387"/>
      <c r="WUH8" s="387"/>
      <c r="WUI8" s="387"/>
      <c r="WUJ8" s="387"/>
      <c r="WUK8" s="387"/>
      <c r="WUL8" s="387"/>
      <c r="WUM8" s="387"/>
      <c r="WUN8" s="387"/>
      <c r="WUO8" s="387"/>
      <c r="WUP8" s="387"/>
      <c r="WUQ8" s="387"/>
      <c r="WUR8" s="387"/>
      <c r="WUS8" s="387"/>
      <c r="WUT8" s="387"/>
      <c r="WUU8" s="387"/>
      <c r="WUV8" s="387"/>
      <c r="WUW8" s="387"/>
      <c r="WUX8" s="387"/>
      <c r="WUY8" s="387"/>
      <c r="WUZ8" s="387"/>
      <c r="WVA8" s="387"/>
      <c r="WVB8" s="387"/>
      <c r="WVC8" s="387"/>
      <c r="WVD8" s="387"/>
      <c r="WVE8" s="387"/>
      <c r="WVF8" s="387"/>
      <c r="WVG8" s="387"/>
      <c r="WVH8" s="387"/>
      <c r="WVI8" s="387"/>
      <c r="WVJ8" s="387"/>
      <c r="WVK8" s="387"/>
      <c r="WVL8" s="387"/>
      <c r="WVM8" s="387"/>
      <c r="WVN8" s="387"/>
      <c r="WVO8" s="387"/>
      <c r="WVP8" s="387"/>
      <c r="WVQ8" s="387"/>
      <c r="WVR8" s="387"/>
      <c r="WVS8" s="387"/>
      <c r="WVT8" s="387"/>
      <c r="WVU8" s="387"/>
      <c r="WVV8" s="387"/>
      <c r="WVW8" s="387"/>
      <c r="WVX8" s="387"/>
      <c r="WVY8" s="387"/>
      <c r="WVZ8" s="387"/>
      <c r="WWA8" s="387"/>
      <c r="WWB8" s="387"/>
      <c r="WWC8" s="387"/>
      <c r="WWD8" s="387"/>
      <c r="WWE8" s="387"/>
      <c r="WWF8" s="387"/>
      <c r="WWG8" s="387"/>
      <c r="WWH8" s="387"/>
      <c r="WWI8" s="387"/>
      <c r="WWJ8" s="387"/>
      <c r="WWK8" s="387"/>
      <c r="WWL8" s="387"/>
      <c r="WWM8" s="387"/>
      <c r="WWN8" s="387"/>
      <c r="WWO8" s="387"/>
      <c r="WWP8" s="387"/>
      <c r="WWQ8" s="387"/>
      <c r="WWR8" s="387"/>
      <c r="WWS8" s="387"/>
      <c r="WWT8" s="387"/>
      <c r="WWU8" s="387"/>
      <c r="WWV8" s="387"/>
      <c r="WWW8" s="387"/>
      <c r="WWX8" s="387"/>
      <c r="WWY8" s="387"/>
      <c r="WWZ8" s="387"/>
      <c r="WXA8" s="387"/>
      <c r="WXB8" s="387"/>
      <c r="WXC8" s="387"/>
      <c r="WXD8" s="387"/>
      <c r="WXE8" s="387"/>
      <c r="WXF8" s="387"/>
      <c r="WXG8" s="387"/>
      <c r="WXH8" s="387"/>
      <c r="WXI8" s="387"/>
      <c r="WXJ8" s="387"/>
      <c r="WXK8" s="387"/>
      <c r="WXL8" s="387"/>
      <c r="WXM8" s="387"/>
      <c r="WXN8" s="387"/>
      <c r="WXO8" s="387"/>
      <c r="WXP8" s="387"/>
      <c r="WXQ8" s="387"/>
      <c r="WXR8" s="387"/>
      <c r="WXS8" s="387"/>
      <c r="WXT8" s="387"/>
      <c r="WXU8" s="387"/>
      <c r="WXV8" s="387"/>
      <c r="WXW8" s="387"/>
      <c r="WXX8" s="387"/>
      <c r="WXY8" s="387"/>
      <c r="WXZ8" s="387"/>
      <c r="WYA8" s="387"/>
      <c r="WYB8" s="387"/>
      <c r="WYC8" s="387"/>
      <c r="WYD8" s="387"/>
      <c r="WYE8" s="387"/>
      <c r="WYF8" s="387"/>
      <c r="WYG8" s="387"/>
      <c r="WYH8" s="387"/>
      <c r="WYI8" s="387"/>
      <c r="WYJ8" s="387"/>
      <c r="WYK8" s="387"/>
      <c r="WYL8" s="387"/>
      <c r="WYM8" s="387"/>
      <c r="WYN8" s="387"/>
      <c r="WYO8" s="387"/>
      <c r="WYP8" s="387"/>
      <c r="WYQ8" s="387"/>
      <c r="WYR8" s="387"/>
      <c r="WYS8" s="387"/>
      <c r="WYT8" s="387"/>
      <c r="WYU8" s="387"/>
      <c r="WYV8" s="387"/>
      <c r="WYW8" s="387"/>
      <c r="WYX8" s="387"/>
      <c r="WYY8" s="387"/>
      <c r="WYZ8" s="387"/>
      <c r="WZA8" s="387"/>
      <c r="WZB8" s="387"/>
      <c r="WZC8" s="387"/>
      <c r="WZD8" s="387"/>
      <c r="WZE8" s="387"/>
      <c r="WZF8" s="387"/>
      <c r="WZG8" s="387"/>
      <c r="WZH8" s="387"/>
      <c r="WZI8" s="387"/>
      <c r="WZJ8" s="387"/>
      <c r="WZK8" s="387"/>
      <c r="WZL8" s="387"/>
      <c r="WZM8" s="387"/>
      <c r="WZN8" s="387"/>
      <c r="WZO8" s="387"/>
      <c r="WZP8" s="387"/>
      <c r="WZQ8" s="387"/>
      <c r="WZR8" s="387"/>
      <c r="WZS8" s="387"/>
      <c r="WZT8" s="387"/>
      <c r="WZU8" s="387"/>
      <c r="WZV8" s="387"/>
      <c r="WZW8" s="387"/>
      <c r="WZX8" s="387"/>
      <c r="WZY8" s="387"/>
      <c r="WZZ8" s="387"/>
      <c r="XAA8" s="387"/>
      <c r="XAB8" s="387"/>
      <c r="XAC8" s="387"/>
      <c r="XAD8" s="387"/>
      <c r="XAE8" s="387"/>
      <c r="XAF8" s="387"/>
      <c r="XAG8" s="387"/>
      <c r="XAH8" s="387"/>
      <c r="XAI8" s="387"/>
      <c r="XAJ8" s="387"/>
      <c r="XAK8" s="387"/>
      <c r="XAL8" s="387"/>
      <c r="XAM8" s="387"/>
      <c r="XAN8" s="387"/>
      <c r="XAO8" s="387"/>
      <c r="XAP8" s="387"/>
      <c r="XAQ8" s="387"/>
      <c r="XAR8" s="387"/>
      <c r="XAS8" s="387"/>
      <c r="XAT8" s="387"/>
      <c r="XAU8" s="387"/>
      <c r="XAV8" s="387"/>
      <c r="XAW8" s="387"/>
      <c r="XAX8" s="387"/>
      <c r="XAY8" s="387"/>
      <c r="XAZ8" s="387"/>
      <c r="XBA8" s="387"/>
      <c r="XBB8" s="387"/>
      <c r="XBC8" s="387"/>
      <c r="XBD8" s="387"/>
      <c r="XBE8" s="387"/>
      <c r="XBF8" s="387"/>
      <c r="XBG8" s="387"/>
      <c r="XBH8" s="387"/>
      <c r="XBI8" s="387"/>
      <c r="XBJ8" s="387"/>
      <c r="XBK8" s="387"/>
      <c r="XBL8" s="387"/>
      <c r="XBM8" s="387"/>
      <c r="XBN8" s="387"/>
      <c r="XBO8" s="387"/>
      <c r="XBP8" s="387"/>
      <c r="XBQ8" s="387"/>
      <c r="XBR8" s="387"/>
      <c r="XBS8" s="387"/>
      <c r="XBT8" s="387"/>
      <c r="XBU8" s="387"/>
      <c r="XBV8" s="387"/>
      <c r="XBW8" s="387"/>
      <c r="XBX8" s="387"/>
      <c r="XBY8" s="387"/>
      <c r="XBZ8" s="387"/>
      <c r="XCA8" s="387"/>
      <c r="XCB8" s="387"/>
      <c r="XCC8" s="387"/>
      <c r="XCD8" s="387"/>
      <c r="XCE8" s="387"/>
      <c r="XCF8" s="387"/>
      <c r="XCG8" s="387"/>
      <c r="XCH8" s="387"/>
      <c r="XCI8" s="387"/>
      <c r="XCJ8" s="387"/>
      <c r="XCK8" s="387"/>
      <c r="XCL8" s="387"/>
      <c r="XCM8" s="387"/>
      <c r="XCN8" s="387"/>
      <c r="XCO8" s="387"/>
      <c r="XCP8" s="387"/>
      <c r="XCQ8" s="387"/>
      <c r="XCR8" s="387"/>
      <c r="XCS8" s="387"/>
      <c r="XCT8" s="387"/>
      <c r="XCU8" s="387"/>
      <c r="XCV8" s="387"/>
      <c r="XCW8" s="387"/>
      <c r="XCX8" s="387"/>
      <c r="XCY8" s="387"/>
      <c r="XCZ8" s="387"/>
      <c r="XDA8" s="387"/>
      <c r="XDB8" s="387"/>
      <c r="XDC8" s="387"/>
      <c r="XDD8" s="387"/>
      <c r="XDE8" s="387"/>
      <c r="XDF8" s="387"/>
      <c r="XDG8" s="387"/>
      <c r="XDH8" s="387"/>
      <c r="XDI8" s="387"/>
      <c r="XDJ8" s="387"/>
      <c r="XDK8" s="387"/>
      <c r="XDL8" s="387"/>
      <c r="XDM8" s="387"/>
      <c r="XDN8" s="387"/>
      <c r="XDO8" s="387"/>
      <c r="XDP8" s="387"/>
      <c r="XDQ8" s="387"/>
      <c r="XDR8" s="387"/>
      <c r="XDS8" s="387"/>
      <c r="XDT8" s="387"/>
      <c r="XDU8" s="387"/>
      <c r="XDV8" s="387"/>
      <c r="XDW8" s="387"/>
      <c r="XDX8" s="387"/>
      <c r="XDY8" s="387"/>
      <c r="XDZ8" s="387"/>
      <c r="XEA8" s="387"/>
      <c r="XEB8" s="387"/>
      <c r="XEC8" s="387"/>
      <c r="XED8" s="387"/>
      <c r="XEE8" s="387"/>
      <c r="XEF8" s="387"/>
      <c r="XEG8" s="387"/>
      <c r="XEH8" s="387"/>
      <c r="XEI8" s="387"/>
      <c r="XEJ8" s="387"/>
      <c r="XEK8" s="387"/>
    </row>
    <row r="9" s="5" customFormat="1" ht="24" customHeight="1" spans="1:5">
      <c r="A9" s="127" t="s">
        <v>727</v>
      </c>
      <c r="B9" s="51">
        <v>5</v>
      </c>
      <c r="C9" s="388" t="s">
        <v>6428</v>
      </c>
      <c r="D9" s="65">
        <v>100</v>
      </c>
      <c r="E9" s="389"/>
    </row>
    <row r="10" s="5" customFormat="1" ht="22" customHeight="1" spans="1:5">
      <c r="A10" s="164" t="s">
        <v>1606</v>
      </c>
      <c r="B10" s="51">
        <v>6</v>
      </c>
      <c r="C10" s="25" t="s">
        <v>6429</v>
      </c>
      <c r="D10" s="175">
        <v>100</v>
      </c>
      <c r="E10" s="25">
        <v>2025.7</v>
      </c>
    </row>
    <row r="11" s="3" customFormat="1" ht="22" customHeight="1" spans="1:5">
      <c r="A11" s="164" t="s">
        <v>1606</v>
      </c>
      <c r="B11" s="51">
        <v>7</v>
      </c>
      <c r="C11" s="25" t="s">
        <v>6430</v>
      </c>
      <c r="D11" s="175">
        <v>90</v>
      </c>
      <c r="E11" s="25">
        <v>2025.7</v>
      </c>
    </row>
    <row r="12" s="382" customFormat="1" ht="40" customHeight="1" spans="1:5">
      <c r="A12" s="145" t="s">
        <v>2611</v>
      </c>
      <c r="B12" s="51">
        <v>8</v>
      </c>
      <c r="C12" s="20" t="s">
        <v>6431</v>
      </c>
      <c r="D12" s="25">
        <v>90</v>
      </c>
      <c r="E12" s="390">
        <v>45839</v>
      </c>
    </row>
    <row r="13" s="382" customFormat="1" ht="40" customHeight="1" spans="1:5">
      <c r="A13" s="20" t="s">
        <v>2611</v>
      </c>
      <c r="B13" s="51">
        <v>9</v>
      </c>
      <c r="C13" s="20" t="s">
        <v>6432</v>
      </c>
      <c r="D13" s="20">
        <v>100</v>
      </c>
      <c r="E13" s="390">
        <v>45839</v>
      </c>
    </row>
    <row r="14" s="46" customFormat="1" ht="30" customHeight="1" spans="1:5">
      <c r="A14" s="35" t="s">
        <v>3082</v>
      </c>
      <c r="B14" s="51">
        <v>10</v>
      </c>
      <c r="C14" s="35" t="s">
        <v>6433</v>
      </c>
      <c r="D14" s="35">
        <v>100</v>
      </c>
      <c r="E14" s="391">
        <v>45839</v>
      </c>
    </row>
    <row r="15" s="5" customFormat="1" ht="45" customHeight="1" spans="1:5">
      <c r="A15" s="23" t="s">
        <v>4383</v>
      </c>
      <c r="B15" s="51">
        <v>11</v>
      </c>
      <c r="C15" s="26" t="s">
        <v>6434</v>
      </c>
      <c r="D15" s="20">
        <v>90</v>
      </c>
      <c r="E15" s="26" t="s">
        <v>6435</v>
      </c>
    </row>
    <row r="16" s="6" customFormat="1" ht="20.45" customHeight="1" spans="1:5">
      <c r="A16" s="392" t="s">
        <v>4739</v>
      </c>
      <c r="B16" s="51">
        <v>12</v>
      </c>
      <c r="C16" s="392" t="s">
        <v>6436</v>
      </c>
      <c r="D16" s="356">
        <v>90</v>
      </c>
      <c r="E16" s="356" t="s">
        <v>6437</v>
      </c>
    </row>
    <row r="17" s="5" customFormat="1" ht="24.95" customHeight="1" spans="1:16369">
      <c r="A17" s="23" t="s">
        <v>5306</v>
      </c>
      <c r="B17" s="51">
        <v>13</v>
      </c>
      <c r="C17" s="59" t="s">
        <v>6438</v>
      </c>
      <c r="D17" s="32">
        <v>100</v>
      </c>
      <c r="E17" s="19">
        <v>2025.07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40"/>
      <c r="XDK17" s="40"/>
      <c r="XDL17" s="40"/>
      <c r="XDM17" s="40"/>
      <c r="XDN17" s="40"/>
      <c r="XDO17" s="40"/>
      <c r="XDP17" s="40"/>
      <c r="XDQ17" s="40"/>
      <c r="XDR17" s="40"/>
      <c r="XDS17" s="40"/>
      <c r="XDT17" s="40"/>
      <c r="XDU17" s="40"/>
      <c r="XDV17" s="40"/>
      <c r="XDW17" s="40"/>
      <c r="XDX17" s="40"/>
      <c r="XDY17" s="40"/>
      <c r="XDZ17" s="40"/>
      <c r="XEA17" s="40"/>
      <c r="XEB17" s="40"/>
      <c r="XEC17" s="40"/>
      <c r="XED17" s="40"/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</row>
    <row r="18" s="49" customFormat="1" ht="24.95" customHeight="1" spans="1:16369">
      <c r="A18" s="23" t="s">
        <v>5306</v>
      </c>
      <c r="B18" s="51">
        <v>14</v>
      </c>
      <c r="C18" s="59" t="s">
        <v>6439</v>
      </c>
      <c r="D18" s="32">
        <v>100</v>
      </c>
      <c r="E18" s="19">
        <v>2026.07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40"/>
      <c r="XDK18" s="40"/>
      <c r="XDL18" s="40"/>
      <c r="XDM18" s="40"/>
      <c r="XDN18" s="40"/>
      <c r="XDO18" s="40"/>
      <c r="XDP18" s="40"/>
      <c r="XDQ18" s="40"/>
      <c r="XDR18" s="40"/>
      <c r="XDS18" s="40"/>
      <c r="XDT18" s="40"/>
      <c r="XDU18" s="40"/>
      <c r="XDV18" s="40"/>
      <c r="XDW18" s="40"/>
      <c r="XDX18" s="40"/>
      <c r="XDY18" s="40"/>
      <c r="XDZ18" s="40"/>
      <c r="XEA18" s="40"/>
      <c r="XEB18" s="40"/>
      <c r="XEC18" s="40"/>
      <c r="XED18" s="40"/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</row>
    <row r="19" s="40" customFormat="1" ht="21.95" customHeight="1" spans="1:16337">
      <c r="A19" s="23" t="s">
        <v>5306</v>
      </c>
      <c r="B19" s="51">
        <v>15</v>
      </c>
      <c r="C19" s="393" t="s">
        <v>6440</v>
      </c>
      <c r="D19" s="65">
        <v>100</v>
      </c>
      <c r="E19" s="19">
        <v>2026.07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</row>
    <row r="20" s="1" customFormat="1" spans="1:5">
      <c r="A20" s="86"/>
      <c r="B20" s="83"/>
      <c r="C20" s="86"/>
      <c r="D20" s="394"/>
      <c r="E20" s="86"/>
    </row>
    <row r="21" s="1" customFormat="1" spans="1:5">
      <c r="A21" s="86"/>
      <c r="B21" s="83"/>
      <c r="C21" s="86"/>
      <c r="D21" s="394"/>
      <c r="E21" s="86"/>
    </row>
    <row r="22" s="1" customFormat="1" spans="1:5">
      <c r="A22" s="86"/>
      <c r="B22" s="83"/>
      <c r="C22" s="86"/>
      <c r="D22" s="394"/>
      <c r="E22" s="86"/>
    </row>
    <row r="23" s="1" customFormat="1" spans="1:5">
      <c r="A23" s="86"/>
      <c r="B23" s="83"/>
      <c r="C23" s="86"/>
      <c r="D23" s="394"/>
      <c r="E23" s="86"/>
    </row>
    <row r="24" s="1" customFormat="1" spans="1:5">
      <c r="A24" s="86"/>
      <c r="B24" s="83"/>
      <c r="C24" s="86"/>
      <c r="D24" s="394"/>
      <c r="E24" s="86"/>
    </row>
    <row r="25" s="1" customFormat="1" spans="1:5">
      <c r="A25" s="86"/>
      <c r="B25" s="83"/>
      <c r="C25" s="86"/>
      <c r="D25" s="394"/>
      <c r="E25" s="86"/>
    </row>
    <row r="26" s="1" customFormat="1" spans="1:5">
      <c r="A26" s="86"/>
      <c r="B26" s="83"/>
      <c r="C26" s="86"/>
      <c r="D26" s="394"/>
      <c r="E26" s="86"/>
    </row>
    <row r="27" s="1" customFormat="1" spans="1:5">
      <c r="A27" s="86"/>
      <c r="B27" s="83"/>
      <c r="C27" s="86"/>
      <c r="D27" s="394"/>
      <c r="E27" s="86"/>
    </row>
    <row r="28" s="1" customFormat="1" spans="1:5">
      <c r="A28" s="86"/>
      <c r="B28" s="83"/>
      <c r="C28" s="86"/>
      <c r="D28" s="394"/>
      <c r="E28" s="86"/>
    </row>
    <row r="29" s="1" customFormat="1" spans="1:5">
      <c r="A29" s="86"/>
      <c r="B29" s="83"/>
      <c r="C29" s="86"/>
      <c r="D29" s="394"/>
      <c r="E29" s="86"/>
    </row>
    <row r="30" s="1" customFormat="1" spans="1:5">
      <c r="A30" s="86"/>
      <c r="B30" s="83"/>
      <c r="C30" s="86"/>
      <c r="D30" s="394"/>
      <c r="E30" s="86"/>
    </row>
    <row r="31" s="1" customFormat="1" spans="1:5">
      <c r="A31" s="86"/>
      <c r="B31" s="83"/>
      <c r="C31" s="86"/>
      <c r="D31" s="395"/>
      <c r="E31" s="86"/>
    </row>
    <row r="32" s="1" customFormat="1" spans="1:5">
      <c r="A32" s="86"/>
      <c r="B32" s="83"/>
      <c r="C32" s="86"/>
      <c r="D32" s="394"/>
      <c r="E32" s="86"/>
    </row>
    <row r="33" s="1" customFormat="1" spans="1:5">
      <c r="A33" s="86"/>
      <c r="B33" s="83"/>
      <c r="C33" s="86"/>
      <c r="D33" s="394"/>
      <c r="E33" s="86"/>
    </row>
    <row r="34" s="1" customFormat="1" spans="1:5">
      <c r="A34" s="86"/>
      <c r="B34" s="83"/>
      <c r="C34" s="86"/>
      <c r="D34" s="394"/>
      <c r="E34" s="86"/>
    </row>
    <row r="35" s="1" customFormat="1" spans="1:5">
      <c r="A35" s="86"/>
      <c r="B35" s="83"/>
      <c r="C35" s="86"/>
      <c r="D35" s="394"/>
      <c r="E35" s="86"/>
    </row>
    <row r="36" s="1" customFormat="1" spans="1:5">
      <c r="A36" s="86"/>
      <c r="B36" s="83"/>
      <c r="C36" s="86"/>
      <c r="D36" s="394"/>
      <c r="E36" s="86"/>
    </row>
    <row r="37" s="1" customFormat="1" spans="1:5">
      <c r="A37" s="86"/>
      <c r="B37" s="83"/>
      <c r="C37" s="86"/>
      <c r="D37" s="394"/>
      <c r="E37" s="86"/>
    </row>
    <row r="38" s="1" customFormat="1" spans="1:5">
      <c r="A38" s="86"/>
      <c r="B38" s="83"/>
      <c r="C38" s="86"/>
      <c r="D38" s="394"/>
      <c r="E38" s="86"/>
    </row>
    <row r="39" s="1" customFormat="1" spans="1:5">
      <c r="A39" s="86"/>
      <c r="B39" s="83"/>
      <c r="C39" s="86"/>
      <c r="D39" s="394"/>
      <c r="E39" s="86"/>
    </row>
    <row r="40" s="1" customFormat="1" spans="1:5">
      <c r="A40" s="86"/>
      <c r="B40" s="83"/>
      <c r="C40" s="86"/>
      <c r="D40" s="394"/>
      <c r="E40" s="86"/>
    </row>
    <row r="41" s="1" customFormat="1" spans="1:5">
      <c r="A41" s="86"/>
      <c r="B41" s="83"/>
      <c r="C41" s="86"/>
      <c r="D41" s="394"/>
      <c r="E41" s="86"/>
    </row>
    <row r="42" s="1" customFormat="1" spans="1:5">
      <c r="A42" s="86"/>
      <c r="B42" s="83"/>
      <c r="C42" s="86"/>
      <c r="D42" s="394"/>
      <c r="E42" s="86"/>
    </row>
    <row r="43" s="1" customFormat="1" spans="1:5">
      <c r="A43" s="86"/>
      <c r="B43" s="83"/>
      <c r="C43" s="86"/>
      <c r="D43" s="394"/>
      <c r="E43" s="86"/>
    </row>
    <row r="44" s="1" customFormat="1" spans="1:5">
      <c r="A44" s="86"/>
      <c r="B44" s="83"/>
      <c r="C44" s="86"/>
      <c r="D44" s="394"/>
      <c r="E44" s="86"/>
    </row>
    <row r="45" s="1" customFormat="1" spans="1:5">
      <c r="A45" s="86"/>
      <c r="B45" s="83"/>
      <c r="C45" s="86"/>
      <c r="D45" s="394"/>
      <c r="E45" s="86"/>
    </row>
    <row r="46" s="1" customFormat="1" spans="1:5">
      <c r="A46" s="86"/>
      <c r="B46" s="83"/>
      <c r="C46" s="86"/>
      <c r="D46" s="394"/>
      <c r="E46" s="86"/>
    </row>
    <row r="47" s="1" customFormat="1" spans="1:5">
      <c r="A47" s="86"/>
      <c r="B47" s="83"/>
      <c r="C47" s="86"/>
      <c r="D47" s="394"/>
      <c r="E47" s="86"/>
    </row>
    <row r="48" s="1" customFormat="1" spans="1:5">
      <c r="A48" s="86"/>
      <c r="B48" s="83"/>
      <c r="C48" s="86"/>
      <c r="D48" s="394"/>
      <c r="E48" s="86"/>
    </row>
    <row r="49" s="1" customFormat="1" spans="1:5">
      <c r="A49" s="86"/>
      <c r="B49" s="83"/>
      <c r="C49" s="86"/>
      <c r="D49" s="394"/>
      <c r="E49" s="86"/>
    </row>
    <row r="50" s="1" customFormat="1" spans="1:5">
      <c r="A50" s="86"/>
      <c r="B50" s="83"/>
      <c r="C50" s="86"/>
      <c r="D50" s="394"/>
      <c r="E50" s="86"/>
    </row>
    <row r="51" s="1" customFormat="1" spans="1:5">
      <c r="A51" s="86"/>
      <c r="B51" s="83"/>
      <c r="C51" s="86"/>
      <c r="D51" s="394"/>
      <c r="E51" s="86"/>
    </row>
    <row r="52" s="1" customFormat="1" spans="1:5">
      <c r="A52" s="86"/>
      <c r="B52" s="83"/>
      <c r="C52" s="86"/>
      <c r="D52" s="394"/>
      <c r="E52" s="86"/>
    </row>
    <row r="53" s="1" customFormat="1" spans="1:5">
      <c r="A53" s="86"/>
      <c r="B53" s="83"/>
      <c r="C53" s="86"/>
      <c r="D53" s="394"/>
      <c r="E53" s="86"/>
    </row>
    <row r="54" s="1" customFormat="1" spans="1:5">
      <c r="A54" s="86"/>
      <c r="B54" s="83"/>
      <c r="C54" s="86"/>
      <c r="D54" s="394"/>
      <c r="E54" s="86"/>
    </row>
    <row r="55" s="1" customFormat="1" spans="1:5">
      <c r="A55" s="86"/>
      <c r="B55" s="83"/>
      <c r="C55" s="86"/>
      <c r="D55" s="394"/>
      <c r="E55" s="86"/>
    </row>
    <row r="56" s="1" customFormat="1" spans="1:5">
      <c r="A56" s="86"/>
      <c r="B56" s="83"/>
      <c r="C56" s="86"/>
      <c r="D56" s="394"/>
      <c r="E56" s="86"/>
    </row>
    <row r="57" s="1" customFormat="1" spans="1:5">
      <c r="A57" s="86"/>
      <c r="B57" s="83"/>
      <c r="C57" s="86"/>
      <c r="D57" s="394"/>
      <c r="E57" s="86"/>
    </row>
    <row r="58" s="1" customFormat="1" spans="1:5">
      <c r="A58" s="86"/>
      <c r="B58" s="83"/>
      <c r="C58" s="86"/>
      <c r="D58" s="394"/>
      <c r="E58" s="86"/>
    </row>
    <row r="59" s="1" customFormat="1" spans="1:5">
      <c r="A59" s="86"/>
      <c r="B59" s="83"/>
      <c r="C59" s="86"/>
      <c r="D59" s="394"/>
      <c r="E59" s="86"/>
    </row>
    <row r="60" s="1" customFormat="1" spans="1:5">
      <c r="A60" s="86"/>
      <c r="B60" s="83"/>
      <c r="C60" s="86"/>
      <c r="D60" s="394"/>
      <c r="E60" s="86"/>
    </row>
    <row r="61" s="1" customFormat="1" spans="1:5">
      <c r="A61" s="86"/>
      <c r="B61" s="83"/>
      <c r="C61" s="86"/>
      <c r="D61" s="394"/>
      <c r="E61" s="86"/>
    </row>
    <row r="62" s="1" customFormat="1" spans="1:5">
      <c r="A62" s="86"/>
      <c r="B62" s="83"/>
      <c r="C62" s="86"/>
      <c r="D62" s="394"/>
      <c r="E62" s="86"/>
    </row>
    <row r="63" s="1" customFormat="1" spans="1:5">
      <c r="A63" s="86"/>
      <c r="B63" s="83"/>
      <c r="C63" s="86"/>
      <c r="D63" s="394"/>
      <c r="E63" s="86"/>
    </row>
    <row r="64" s="1" customFormat="1" spans="1:5">
      <c r="A64" s="86"/>
      <c r="B64" s="83"/>
      <c r="C64" s="86"/>
      <c r="D64" s="394"/>
      <c r="E64" s="86"/>
    </row>
    <row r="65" s="1" customFormat="1" spans="1:5">
      <c r="A65" s="86"/>
      <c r="B65" s="83"/>
      <c r="C65" s="86"/>
      <c r="D65" s="394"/>
      <c r="E65" s="86"/>
    </row>
    <row r="66" s="1" customFormat="1" spans="1:5">
      <c r="A66" s="86"/>
      <c r="B66" s="83"/>
      <c r="C66" s="86"/>
      <c r="D66" s="394"/>
      <c r="E66" s="86"/>
    </row>
    <row r="67" s="1" customFormat="1" spans="1:5">
      <c r="A67" s="86"/>
      <c r="B67" s="83"/>
      <c r="C67" s="86"/>
      <c r="D67" s="394"/>
      <c r="E67" s="86"/>
    </row>
    <row r="68" s="1" customFormat="1" spans="1:5">
      <c r="A68" s="86"/>
      <c r="B68" s="83"/>
      <c r="C68" s="86"/>
      <c r="D68" s="394"/>
      <c r="E68" s="86"/>
    </row>
    <row r="69" s="1" customFormat="1" spans="1:5">
      <c r="A69" s="86"/>
      <c r="B69" s="83"/>
      <c r="C69" s="86"/>
      <c r="D69" s="394"/>
      <c r="E69" s="86"/>
    </row>
    <row r="70" s="1" customFormat="1" spans="1:5">
      <c r="A70" s="86"/>
      <c r="B70" s="83"/>
      <c r="C70" s="86"/>
      <c r="D70" s="394"/>
      <c r="E70" s="86"/>
    </row>
    <row r="71" s="1" customFormat="1" spans="1:5">
      <c r="A71" s="86"/>
      <c r="B71" s="83"/>
      <c r="C71" s="86"/>
      <c r="D71" s="394"/>
      <c r="E71" s="86"/>
    </row>
    <row r="72" s="1" customFormat="1" spans="1:5">
      <c r="A72" s="86"/>
      <c r="B72" s="83"/>
      <c r="C72" s="86"/>
      <c r="D72" s="394"/>
      <c r="E72" s="86"/>
    </row>
    <row r="73" s="1" customFormat="1" spans="1:5">
      <c r="A73" s="86"/>
      <c r="B73" s="83"/>
      <c r="C73" s="86"/>
      <c r="D73" s="394"/>
      <c r="E73" s="86"/>
    </row>
    <row r="74" s="1" customFormat="1" spans="1:5">
      <c r="A74" s="86"/>
      <c r="B74" s="83"/>
      <c r="C74" s="86"/>
      <c r="D74" s="394"/>
      <c r="E74" s="86"/>
    </row>
    <row r="75" s="1" customFormat="1" spans="1:5">
      <c r="A75" s="86"/>
      <c r="B75" s="83"/>
      <c r="C75" s="86"/>
      <c r="D75" s="394"/>
      <c r="E75" s="86"/>
    </row>
    <row r="76" s="1" customFormat="1" spans="1:5">
      <c r="A76" s="86"/>
      <c r="B76" s="83"/>
      <c r="C76" s="86"/>
      <c r="D76" s="394"/>
      <c r="E76" s="86"/>
    </row>
    <row r="77" s="1" customFormat="1" spans="1:5">
      <c r="A77" s="86"/>
      <c r="B77" s="83"/>
      <c r="C77" s="86"/>
      <c r="D77" s="394"/>
      <c r="E77" s="86"/>
    </row>
    <row r="78" s="1" customFormat="1" spans="1:5">
      <c r="A78" s="86"/>
      <c r="B78" s="83"/>
      <c r="C78" s="86"/>
      <c r="D78" s="394"/>
      <c r="E78" s="86"/>
    </row>
    <row r="79" s="1" customFormat="1" spans="1:5">
      <c r="A79" s="86"/>
      <c r="B79" s="83"/>
      <c r="C79" s="86"/>
      <c r="D79" s="394"/>
      <c r="E79" s="86"/>
    </row>
    <row r="80" s="1" customFormat="1" spans="1:5">
      <c r="A80" s="86"/>
      <c r="B80" s="83"/>
      <c r="C80" s="86"/>
      <c r="D80" s="394"/>
      <c r="E80" s="86"/>
    </row>
    <row r="81" s="1" customFormat="1" spans="1:5">
      <c r="A81" s="86"/>
      <c r="B81" s="83"/>
      <c r="C81" s="86"/>
      <c r="D81" s="394"/>
      <c r="E81" s="86"/>
    </row>
    <row r="82" s="1" customFormat="1" spans="1:5">
      <c r="A82" s="86"/>
      <c r="B82" s="83"/>
      <c r="C82" s="86"/>
      <c r="D82" s="394"/>
      <c r="E82" s="86"/>
    </row>
    <row r="83" s="1" customFormat="1" spans="1:5">
      <c r="A83" s="86"/>
      <c r="B83" s="83"/>
      <c r="C83" s="86"/>
      <c r="D83" s="394"/>
      <c r="E83" s="86"/>
    </row>
    <row r="84" s="1" customFormat="1" spans="1:5">
      <c r="A84" s="86"/>
      <c r="B84" s="83"/>
      <c r="C84" s="86"/>
      <c r="D84" s="394"/>
      <c r="E84" s="86"/>
    </row>
    <row r="85" s="1" customFormat="1" spans="1:5">
      <c r="A85" s="86"/>
      <c r="B85" s="83"/>
      <c r="C85" s="86"/>
      <c r="D85" s="394"/>
      <c r="E85" s="86"/>
    </row>
    <row r="86" s="1" customFormat="1" spans="1:5">
      <c r="A86" s="86"/>
      <c r="B86" s="83"/>
      <c r="C86" s="86"/>
      <c r="D86" s="394"/>
      <c r="E86" s="86"/>
    </row>
    <row r="87" s="1" customFormat="1" spans="1:5">
      <c r="A87" s="86"/>
      <c r="B87" s="83"/>
      <c r="C87" s="86"/>
      <c r="D87" s="394"/>
      <c r="E87" s="86"/>
    </row>
    <row r="88" s="1" customFormat="1" spans="1:5">
      <c r="A88" s="86"/>
      <c r="B88" s="83"/>
      <c r="C88" s="86"/>
      <c r="D88" s="394"/>
      <c r="E88" s="86"/>
    </row>
    <row r="89" s="1" customFormat="1" spans="1:5">
      <c r="A89" s="86"/>
      <c r="B89" s="83"/>
      <c r="C89" s="86"/>
      <c r="D89" s="394"/>
      <c r="E89" s="86"/>
    </row>
    <row r="90" s="1" customFormat="1" spans="1:5">
      <c r="A90" s="86"/>
      <c r="B90" s="83"/>
      <c r="C90" s="86"/>
      <c r="D90" s="394"/>
      <c r="E90" s="86"/>
    </row>
    <row r="91" s="1" customFormat="1" spans="1:5">
      <c r="A91" s="86"/>
      <c r="B91" s="83"/>
      <c r="C91" s="86"/>
      <c r="D91" s="394"/>
      <c r="E91" s="86"/>
    </row>
    <row r="92" s="1" customFormat="1" spans="1:5">
      <c r="A92" s="86"/>
      <c r="B92" s="83"/>
      <c r="C92" s="86"/>
      <c r="D92" s="394"/>
      <c r="E92" s="86"/>
    </row>
    <row r="93" s="1" customFormat="1" spans="1:5">
      <c r="A93" s="86"/>
      <c r="B93" s="83"/>
      <c r="C93" s="86"/>
      <c r="D93" s="394"/>
      <c r="E93" s="86"/>
    </row>
    <row r="94" s="1" customFormat="1" spans="1:5">
      <c r="A94" s="86"/>
      <c r="B94" s="83"/>
      <c r="C94" s="86"/>
      <c r="D94" s="394"/>
      <c r="E94" s="86"/>
    </row>
    <row r="95" s="1" customFormat="1" spans="1:5">
      <c r="A95" s="86"/>
      <c r="B95" s="83"/>
      <c r="C95" s="86"/>
      <c r="D95" s="394"/>
      <c r="E95" s="86"/>
    </row>
    <row r="96" s="1" customFormat="1" spans="1:5">
      <c r="A96" s="86"/>
      <c r="B96" s="83"/>
      <c r="C96" s="86"/>
      <c r="D96" s="394"/>
      <c r="E96" s="86"/>
    </row>
    <row r="97" s="1" customFormat="1" spans="1:5">
      <c r="A97" s="86"/>
      <c r="B97" s="83"/>
      <c r="C97" s="86"/>
      <c r="D97" s="394"/>
      <c r="E97" s="86"/>
    </row>
    <row r="98" s="1" customFormat="1" spans="1:5">
      <c r="A98" s="86"/>
      <c r="B98" s="83"/>
      <c r="C98" s="86"/>
      <c r="D98" s="394"/>
      <c r="E98" s="86"/>
    </row>
    <row r="99" s="1" customFormat="1" spans="1:5">
      <c r="A99" s="86"/>
      <c r="B99" s="83"/>
      <c r="C99" s="86"/>
      <c r="D99" s="394"/>
      <c r="E99" s="86"/>
    </row>
    <row r="100" s="1" customFormat="1" spans="1:5">
      <c r="A100" s="86"/>
      <c r="B100" s="83"/>
      <c r="C100" s="86"/>
      <c r="D100" s="394"/>
      <c r="E100" s="86"/>
    </row>
    <row r="101" s="1" customFormat="1" spans="1:5">
      <c r="A101" s="86"/>
      <c r="B101" s="83"/>
      <c r="C101" s="86"/>
      <c r="D101" s="394"/>
      <c r="E101" s="86"/>
    </row>
    <row r="102" s="1" customFormat="1" spans="1:5">
      <c r="A102" s="86"/>
      <c r="B102" s="83"/>
      <c r="C102" s="86"/>
      <c r="D102" s="394"/>
      <c r="E102" s="86"/>
    </row>
    <row r="103" s="1" customFormat="1" spans="1:5">
      <c r="A103" s="86"/>
      <c r="B103" s="83"/>
      <c r="C103" s="86"/>
      <c r="D103" s="394"/>
      <c r="E103" s="86"/>
    </row>
    <row r="104" s="1" customFormat="1" spans="1:5">
      <c r="A104" s="86"/>
      <c r="B104" s="83"/>
      <c r="C104" s="86"/>
      <c r="D104" s="394"/>
      <c r="E104" s="86"/>
    </row>
    <row r="105" s="1" customFormat="1" spans="1:5">
      <c r="A105" s="86"/>
      <c r="B105" s="83"/>
      <c r="C105" s="86"/>
      <c r="D105" s="394"/>
      <c r="E105" s="86"/>
    </row>
    <row r="106" s="1" customFormat="1" spans="1:5">
      <c r="A106" s="86"/>
      <c r="B106" s="83"/>
      <c r="C106" s="86"/>
      <c r="D106" s="394"/>
      <c r="E106" s="86"/>
    </row>
    <row r="107" s="1" customFormat="1" spans="1:5">
      <c r="A107" s="86"/>
      <c r="B107" s="83"/>
      <c r="C107" s="86"/>
      <c r="D107" s="394"/>
      <c r="E107" s="86"/>
    </row>
    <row r="108" s="1" customFormat="1" spans="1:5">
      <c r="A108" s="86"/>
      <c r="B108" s="83"/>
      <c r="C108" s="86"/>
      <c r="D108" s="394"/>
      <c r="E108" s="86"/>
    </row>
    <row r="109" s="1" customFormat="1" spans="1:5">
      <c r="A109" s="86"/>
      <c r="B109" s="83"/>
      <c r="C109" s="86"/>
      <c r="D109" s="394"/>
      <c r="E109" s="86"/>
    </row>
    <row r="110" s="1" customFormat="1" spans="1:5">
      <c r="A110" s="86"/>
      <c r="B110" s="83"/>
      <c r="C110" s="86"/>
      <c r="D110" s="394"/>
      <c r="E110" s="86"/>
    </row>
    <row r="111" s="1" customFormat="1" spans="1:5">
      <c r="A111" s="86"/>
      <c r="B111" s="83"/>
      <c r="C111" s="86"/>
      <c r="D111" s="394"/>
      <c r="E111" s="86"/>
    </row>
    <row r="112" s="1" customFormat="1" spans="1:5">
      <c r="A112" s="86"/>
      <c r="B112" s="83"/>
      <c r="C112" s="86"/>
      <c r="D112" s="394"/>
      <c r="E112" s="86"/>
    </row>
    <row r="113" s="1" customFormat="1" spans="1:5">
      <c r="A113" s="86"/>
      <c r="B113" s="83"/>
      <c r="C113" s="86"/>
      <c r="D113" s="394"/>
      <c r="E113" s="86"/>
    </row>
    <row r="114" s="1" customFormat="1" spans="1:5">
      <c r="A114" s="86"/>
      <c r="B114" s="83"/>
      <c r="C114" s="86"/>
      <c r="D114" s="394"/>
      <c r="E114" s="86"/>
    </row>
    <row r="115" s="1" customFormat="1" spans="1:5">
      <c r="A115" s="86"/>
      <c r="B115" s="83"/>
      <c r="C115" s="86"/>
      <c r="D115" s="394"/>
      <c r="E115" s="86"/>
    </row>
    <row r="116" s="1" customFormat="1" spans="1:5">
      <c r="A116" s="86"/>
      <c r="B116" s="83"/>
      <c r="C116" s="86"/>
      <c r="D116" s="394"/>
      <c r="E116" s="86"/>
    </row>
    <row r="117" s="1" customFormat="1" spans="1:5">
      <c r="A117" s="86"/>
      <c r="B117" s="83"/>
      <c r="C117" s="86"/>
      <c r="D117" s="394"/>
      <c r="E117" s="86"/>
    </row>
    <row r="118" s="1" customFormat="1" spans="1:5">
      <c r="A118" s="86"/>
      <c r="B118" s="83"/>
      <c r="C118" s="86"/>
      <c r="D118" s="394"/>
      <c r="E118" s="86"/>
    </row>
    <row r="119" s="1" customFormat="1" spans="1:5">
      <c r="A119" s="86"/>
      <c r="B119" s="83"/>
      <c r="C119" s="86"/>
      <c r="D119" s="394"/>
      <c r="E119" s="86"/>
    </row>
    <row r="120" s="1" customFormat="1" spans="1:5">
      <c r="A120" s="86"/>
      <c r="B120" s="83"/>
      <c r="C120" s="86"/>
      <c r="D120" s="394"/>
      <c r="E120" s="86"/>
    </row>
    <row r="121" s="1" customFormat="1" spans="1:5">
      <c r="A121" s="86"/>
      <c r="B121" s="83"/>
      <c r="C121" s="86"/>
      <c r="D121" s="394"/>
      <c r="E121" s="86"/>
    </row>
    <row r="122" s="1" customFormat="1" spans="1:5">
      <c r="A122" s="86"/>
      <c r="B122" s="83"/>
      <c r="C122" s="86"/>
      <c r="D122" s="394"/>
      <c r="E122" s="86"/>
    </row>
    <row r="123" s="1" customFormat="1" spans="1:5">
      <c r="A123" s="86"/>
      <c r="B123" s="83"/>
      <c r="C123" s="86"/>
      <c r="D123" s="394"/>
      <c r="E123" s="86"/>
    </row>
    <row r="124" s="1" customFormat="1" spans="1:5">
      <c r="A124" s="86"/>
      <c r="B124" s="83"/>
      <c r="C124" s="86"/>
      <c r="D124" s="394"/>
      <c r="E124" s="86"/>
    </row>
    <row r="125" s="1" customFormat="1" spans="1:5">
      <c r="A125" s="86"/>
      <c r="B125" s="83"/>
      <c r="C125" s="86"/>
      <c r="D125" s="394"/>
      <c r="E125" s="86"/>
    </row>
    <row r="126" s="1" customFormat="1" spans="1:5">
      <c r="A126" s="86"/>
      <c r="B126" s="83"/>
      <c r="C126" s="86"/>
      <c r="D126" s="394"/>
      <c r="E126" s="86"/>
    </row>
    <row r="127" s="1" customFormat="1" spans="1:5">
      <c r="A127" s="86"/>
      <c r="B127" s="83"/>
      <c r="C127" s="86"/>
      <c r="D127" s="394"/>
      <c r="E127" s="86"/>
    </row>
    <row r="128" s="1" customFormat="1" spans="1:5">
      <c r="A128" s="86"/>
      <c r="B128" s="83"/>
      <c r="C128" s="86"/>
      <c r="D128" s="394"/>
      <c r="E128" s="86"/>
    </row>
    <row r="129" s="1" customFormat="1" spans="1:5">
      <c r="A129" s="86"/>
      <c r="B129" s="83"/>
      <c r="C129" s="86"/>
      <c r="D129" s="394"/>
      <c r="E129" s="86"/>
    </row>
    <row r="130" s="1" customFormat="1" spans="1:5">
      <c r="A130" s="86"/>
      <c r="B130" s="83"/>
      <c r="C130" s="86"/>
      <c r="D130" s="394"/>
      <c r="E130" s="86"/>
    </row>
    <row r="131" s="1" customFormat="1" spans="1:5">
      <c r="A131" s="86"/>
      <c r="B131" s="83"/>
      <c r="C131" s="86"/>
      <c r="D131" s="394"/>
      <c r="E131" s="86"/>
    </row>
    <row r="132" s="1" customFormat="1" spans="1:5">
      <c r="A132" s="86"/>
      <c r="B132" s="83"/>
      <c r="C132" s="86"/>
      <c r="D132" s="394"/>
      <c r="E132" s="86"/>
    </row>
    <row r="133" s="1" customFormat="1" spans="1:5">
      <c r="A133" s="86"/>
      <c r="B133" s="83"/>
      <c r="C133" s="86"/>
      <c r="D133" s="394"/>
      <c r="E133" s="86"/>
    </row>
    <row r="134" s="1" customFormat="1" spans="1:5">
      <c r="A134" s="86"/>
      <c r="B134" s="83"/>
      <c r="C134" s="86"/>
      <c r="D134" s="394"/>
      <c r="E134" s="86"/>
    </row>
    <row r="135" s="1" customFormat="1" spans="1:5">
      <c r="A135" s="86"/>
      <c r="B135" s="83"/>
      <c r="C135" s="86"/>
      <c r="D135" s="394"/>
      <c r="E135" s="86"/>
    </row>
    <row r="136" s="1" customFormat="1" spans="1:5">
      <c r="A136" s="86"/>
      <c r="B136" s="83"/>
      <c r="C136" s="86"/>
      <c r="D136" s="394"/>
      <c r="E136" s="86"/>
    </row>
    <row r="137" s="1" customFormat="1" spans="1:5">
      <c r="A137" s="86"/>
      <c r="B137" s="83"/>
      <c r="C137" s="86"/>
      <c r="D137" s="394"/>
      <c r="E137" s="86"/>
    </row>
    <row r="138" s="1" customFormat="1" spans="1:5">
      <c r="A138" s="86"/>
      <c r="B138" s="83"/>
      <c r="C138" s="86"/>
      <c r="D138" s="394"/>
      <c r="E138" s="86"/>
    </row>
    <row r="139" s="1" customFormat="1" spans="1:5">
      <c r="A139" s="86"/>
      <c r="B139" s="83"/>
      <c r="C139" s="86"/>
      <c r="D139" s="394"/>
      <c r="E139" s="86"/>
    </row>
    <row r="140" s="1" customFormat="1" spans="1:5">
      <c r="A140" s="86"/>
      <c r="B140" s="83"/>
      <c r="C140" s="86"/>
      <c r="D140" s="394"/>
      <c r="E140" s="394"/>
    </row>
    <row r="141" s="1" customFormat="1" spans="1:5">
      <c r="A141" s="86"/>
      <c r="B141" s="83"/>
      <c r="C141" s="86"/>
      <c r="D141" s="394"/>
      <c r="E141" s="394"/>
    </row>
    <row r="142" s="1" customFormat="1" spans="1:5">
      <c r="A142" s="86"/>
      <c r="B142" s="83"/>
      <c r="C142" s="86"/>
      <c r="D142" s="394"/>
      <c r="E142" s="394"/>
    </row>
    <row r="143" s="1" customFormat="1" spans="1:5">
      <c r="A143" s="86"/>
      <c r="B143" s="83"/>
      <c r="C143" s="86"/>
      <c r="D143" s="394"/>
      <c r="E143" s="394"/>
    </row>
    <row r="144" s="1" customFormat="1" spans="1:5">
      <c r="A144" s="86"/>
      <c r="B144" s="83"/>
      <c r="C144" s="86"/>
      <c r="D144" s="394"/>
      <c r="E144" s="394"/>
    </row>
    <row r="145" s="1" customFormat="1" spans="1:5">
      <c r="A145" s="86"/>
      <c r="B145" s="83"/>
      <c r="C145" s="86"/>
      <c r="D145" s="394"/>
      <c r="E145" s="394"/>
    </row>
    <row r="146" s="1" customFormat="1" spans="1:5">
      <c r="A146" s="86"/>
      <c r="B146" s="83"/>
      <c r="C146" s="86"/>
      <c r="D146" s="394"/>
      <c r="E146" s="394"/>
    </row>
    <row r="147" s="1" customFormat="1" spans="1:5">
      <c r="A147" s="86"/>
      <c r="B147" s="83"/>
      <c r="C147" s="86"/>
      <c r="D147" s="394"/>
      <c r="E147" s="394"/>
    </row>
    <row r="148" s="1" customFormat="1" spans="1:5">
      <c r="A148" s="86"/>
      <c r="B148" s="83"/>
      <c r="C148" s="86"/>
      <c r="D148" s="394"/>
      <c r="E148" s="394"/>
    </row>
    <row r="149" s="1" customFormat="1" spans="1:5">
      <c r="A149" s="86"/>
      <c r="B149" s="83"/>
      <c r="C149" s="86"/>
      <c r="D149" s="394"/>
      <c r="E149" s="394"/>
    </row>
    <row r="150" s="1" customFormat="1" spans="1:5">
      <c r="A150" s="86"/>
      <c r="B150" s="83"/>
      <c r="C150" s="86"/>
      <c r="D150" s="394"/>
      <c r="E150" s="394"/>
    </row>
    <row r="151" s="1" customFormat="1" spans="1:5">
      <c r="A151" s="86"/>
      <c r="B151" s="83"/>
      <c r="C151" s="86"/>
      <c r="D151" s="394"/>
      <c r="E151" s="394"/>
    </row>
    <row r="152" s="1" customFormat="1" spans="1:5">
      <c r="A152" s="86"/>
      <c r="B152" s="83"/>
      <c r="C152" s="86"/>
      <c r="D152" s="394"/>
      <c r="E152" s="394"/>
    </row>
    <row r="153" s="1" customFormat="1" spans="1:5">
      <c r="A153" s="86"/>
      <c r="B153" s="83"/>
      <c r="C153" s="86"/>
      <c r="D153" s="394"/>
      <c r="E153" s="394"/>
    </row>
    <row r="154" s="1" customFormat="1" spans="1:5">
      <c r="A154" s="86"/>
      <c r="B154" s="83"/>
      <c r="C154" s="86"/>
      <c r="D154" s="394"/>
      <c r="E154" s="394"/>
    </row>
    <row r="155" s="1" customFormat="1" spans="1:5">
      <c r="A155" s="86"/>
      <c r="B155" s="83"/>
      <c r="C155" s="86"/>
      <c r="D155" s="394"/>
      <c r="E155" s="394"/>
    </row>
    <row r="156" s="1" customFormat="1" spans="1:5">
      <c r="A156" s="86"/>
      <c r="B156" s="83"/>
      <c r="C156" s="86"/>
      <c r="D156" s="394"/>
      <c r="E156" s="394"/>
    </row>
    <row r="157" s="1" customFormat="1" spans="1:5">
      <c r="A157" s="86"/>
      <c r="B157" s="83"/>
      <c r="C157" s="86"/>
      <c r="D157" s="394"/>
      <c r="E157" s="394"/>
    </row>
    <row r="158" s="1" customFormat="1" spans="1:5">
      <c r="A158" s="86"/>
      <c r="B158" s="83"/>
      <c r="C158" s="86"/>
      <c r="D158" s="394"/>
      <c r="E158" s="394"/>
    </row>
    <row r="159" s="1" customFormat="1" spans="1:5">
      <c r="A159" s="86"/>
      <c r="B159" s="83"/>
      <c r="C159" s="86"/>
      <c r="D159" s="394"/>
      <c r="E159" s="394"/>
    </row>
    <row r="160" s="1" customFormat="1" spans="1:5">
      <c r="A160" s="86"/>
      <c r="B160" s="83"/>
      <c r="C160" s="86"/>
      <c r="D160" s="394"/>
      <c r="E160" s="394"/>
    </row>
    <row r="161" s="1" customFormat="1" spans="1:5">
      <c r="A161" s="86"/>
      <c r="B161" s="83"/>
      <c r="C161" s="86"/>
      <c r="D161" s="394"/>
      <c r="E161" s="394"/>
    </row>
    <row r="162" s="1" customFormat="1" spans="1:5">
      <c r="A162" s="86"/>
      <c r="B162" s="83"/>
      <c r="C162" s="86"/>
      <c r="D162" s="394"/>
      <c r="E162" s="394"/>
    </row>
    <row r="163" s="1" customFormat="1" spans="1:5">
      <c r="A163" s="86"/>
      <c r="B163" s="83"/>
      <c r="C163" s="86"/>
      <c r="D163" s="394"/>
      <c r="E163" s="394"/>
    </row>
    <row r="164" s="1" customFormat="1" spans="1:5">
      <c r="A164" s="86"/>
      <c r="B164" s="83"/>
      <c r="C164" s="86"/>
      <c r="D164" s="394"/>
      <c r="E164" s="394"/>
    </row>
    <row r="165" s="1" customFormat="1" spans="1:5">
      <c r="A165" s="86"/>
      <c r="B165" s="83"/>
      <c r="C165" s="86"/>
      <c r="D165" s="394"/>
      <c r="E165" s="394"/>
    </row>
    <row r="166" s="1" customFormat="1" spans="1:5">
      <c r="A166" s="86"/>
      <c r="B166" s="83"/>
      <c r="C166" s="86"/>
      <c r="D166" s="394"/>
      <c r="E166" s="394"/>
    </row>
    <row r="167" s="1" customFormat="1" spans="1:5">
      <c r="A167" s="86"/>
      <c r="B167" s="83"/>
      <c r="C167" s="86"/>
      <c r="D167" s="394"/>
      <c r="E167" s="394"/>
    </row>
    <row r="168" s="1" customFormat="1" spans="1:5">
      <c r="A168" s="86"/>
      <c r="B168" s="83"/>
      <c r="C168" s="86"/>
      <c r="D168" s="394"/>
      <c r="E168" s="394"/>
    </row>
    <row r="169" s="1" customFormat="1" spans="1:5">
      <c r="A169" s="86"/>
      <c r="B169" s="83"/>
      <c r="C169" s="86"/>
      <c r="D169" s="394"/>
      <c r="E169" s="394"/>
    </row>
    <row r="170" s="1" customFormat="1" spans="1:5">
      <c r="A170" s="86"/>
      <c r="B170" s="83"/>
      <c r="C170" s="86"/>
      <c r="D170" s="394"/>
      <c r="E170" s="394"/>
    </row>
    <row r="171" s="1" customFormat="1" spans="1:5">
      <c r="A171" s="86"/>
      <c r="B171" s="83"/>
      <c r="C171" s="86"/>
      <c r="D171" s="394"/>
      <c r="E171" s="394"/>
    </row>
    <row r="172" s="1" customFormat="1" spans="1:5">
      <c r="A172" s="86"/>
      <c r="B172" s="83"/>
      <c r="C172" s="86"/>
      <c r="D172" s="394"/>
      <c r="E172" s="394"/>
    </row>
    <row r="173" s="1" customFormat="1" spans="1:5">
      <c r="A173" s="86"/>
      <c r="B173" s="83"/>
      <c r="C173" s="86"/>
      <c r="D173" s="394"/>
      <c r="E173" s="394"/>
    </row>
    <row r="174" s="1" customFormat="1" spans="1:5">
      <c r="A174" s="86"/>
      <c r="B174" s="83"/>
      <c r="C174" s="86"/>
      <c r="D174" s="394"/>
      <c r="E174" s="394"/>
    </row>
    <row r="175" s="1" customFormat="1" spans="1:5">
      <c r="A175" s="86"/>
      <c r="B175" s="83"/>
      <c r="C175" s="86"/>
      <c r="D175" s="394"/>
      <c r="E175" s="394"/>
    </row>
    <row r="176" s="1" customFormat="1" spans="1:5">
      <c r="A176" s="86"/>
      <c r="B176" s="83"/>
      <c r="C176" s="86"/>
      <c r="D176" s="394"/>
      <c r="E176" s="394"/>
    </row>
    <row r="177" s="1" customFormat="1" spans="1:5">
      <c r="A177" s="86"/>
      <c r="B177" s="83"/>
      <c r="C177" s="86"/>
      <c r="D177" s="395"/>
      <c r="E177" s="394"/>
    </row>
    <row r="178" s="1" customFormat="1" spans="1:5">
      <c r="A178" s="86"/>
      <c r="B178" s="83"/>
      <c r="C178" s="86"/>
      <c r="D178" s="394"/>
      <c r="E178" s="394"/>
    </row>
    <row r="179" s="1" customFormat="1" spans="1:5">
      <c r="A179" s="86"/>
      <c r="B179" s="83"/>
      <c r="C179" s="86"/>
      <c r="D179" s="394"/>
      <c r="E179" s="394"/>
    </row>
    <row r="180" s="1" customFormat="1" spans="1:5">
      <c r="A180" s="86"/>
      <c r="B180" s="83"/>
      <c r="C180" s="86"/>
      <c r="D180" s="394"/>
      <c r="E180" s="394"/>
    </row>
    <row r="181" s="1" customFormat="1" spans="1:5">
      <c r="A181" s="86"/>
      <c r="B181" s="83"/>
      <c r="C181" s="86"/>
      <c r="D181" s="394"/>
      <c r="E181" s="394"/>
    </row>
    <row r="182" s="1" customFormat="1" spans="1:5">
      <c r="A182" s="86"/>
      <c r="B182" s="83"/>
      <c r="C182" s="86"/>
      <c r="D182" s="394"/>
      <c r="E182" s="394"/>
    </row>
    <row r="183" s="1" customFormat="1" spans="1:5">
      <c r="A183" s="86"/>
      <c r="B183" s="83"/>
      <c r="C183" s="86"/>
      <c r="D183" s="394"/>
      <c r="E183" s="394"/>
    </row>
    <row r="184" s="1" customFormat="1" spans="1:5">
      <c r="A184" s="86"/>
      <c r="B184" s="83"/>
      <c r="C184" s="86"/>
      <c r="D184" s="394"/>
      <c r="E184" s="394"/>
    </row>
    <row r="185" s="1" customFormat="1" spans="1:5">
      <c r="A185" s="86"/>
      <c r="B185" s="83"/>
      <c r="C185" s="86"/>
      <c r="D185" s="394"/>
      <c r="E185" s="394"/>
    </row>
    <row r="186" s="1" customFormat="1" spans="1:5">
      <c r="A186" s="86"/>
      <c r="B186" s="83"/>
      <c r="C186" s="86"/>
      <c r="D186" s="394"/>
      <c r="E186" s="394"/>
    </row>
    <row r="187" s="1" customFormat="1" spans="1:5">
      <c r="A187" s="86"/>
      <c r="B187" s="83"/>
      <c r="C187" s="86"/>
      <c r="D187" s="394"/>
      <c r="E187" s="394"/>
    </row>
    <row r="188" s="1" customFormat="1" spans="1:5">
      <c r="A188" s="86"/>
      <c r="B188" s="83"/>
      <c r="C188" s="86"/>
      <c r="D188" s="394"/>
      <c r="E188" s="394"/>
    </row>
    <row r="189" s="1" customFormat="1" spans="1:5">
      <c r="A189" s="86"/>
      <c r="B189" s="83"/>
      <c r="C189" s="86"/>
      <c r="D189" s="394"/>
      <c r="E189" s="394"/>
    </row>
    <row r="190" s="1" customFormat="1" spans="1:5">
      <c r="A190" s="86"/>
      <c r="B190" s="83"/>
      <c r="C190" s="86"/>
      <c r="D190" s="394"/>
      <c r="E190" s="394"/>
    </row>
    <row r="191" s="1" customFormat="1" spans="1:5">
      <c r="A191" s="86"/>
      <c r="B191" s="83"/>
      <c r="C191" s="86"/>
      <c r="D191" s="394"/>
      <c r="E191" s="394"/>
    </row>
    <row r="192" s="1" customFormat="1" spans="1:5">
      <c r="A192" s="86"/>
      <c r="B192" s="83"/>
      <c r="C192" s="86"/>
      <c r="D192" s="394"/>
      <c r="E192" s="394"/>
    </row>
    <row r="193" s="1" customFormat="1" spans="1:5">
      <c r="A193" s="86"/>
      <c r="B193" s="83"/>
      <c r="C193" s="86"/>
      <c r="D193" s="394"/>
      <c r="E193" s="394"/>
    </row>
    <row r="194" s="1" customFormat="1" spans="1:5">
      <c r="A194" s="86"/>
      <c r="B194" s="83"/>
      <c r="C194" s="86"/>
      <c r="D194" s="394"/>
      <c r="E194" s="394"/>
    </row>
    <row r="195" s="1" customFormat="1" spans="1:5">
      <c r="A195" s="86"/>
      <c r="B195" s="83"/>
      <c r="C195" s="86"/>
      <c r="D195" s="394"/>
      <c r="E195" s="394"/>
    </row>
    <row r="196" s="1" customFormat="1" spans="1:5">
      <c r="A196" s="86"/>
      <c r="B196" s="83"/>
      <c r="C196" s="86"/>
      <c r="D196" s="394"/>
      <c r="E196" s="394"/>
    </row>
    <row r="197" s="1" customFormat="1" spans="1:5">
      <c r="A197" s="86"/>
      <c r="B197" s="83"/>
      <c r="C197" s="86"/>
      <c r="D197" s="394"/>
      <c r="E197" s="394"/>
    </row>
    <row r="198" s="1" customFormat="1" spans="1:5">
      <c r="A198" s="86"/>
      <c r="B198" s="83"/>
      <c r="C198" s="86"/>
      <c r="D198" s="394"/>
      <c r="E198" s="394"/>
    </row>
    <row r="199" s="1" customFormat="1" spans="1:5">
      <c r="A199" s="86"/>
      <c r="B199" s="83"/>
      <c r="C199" s="86"/>
      <c r="D199" s="394"/>
      <c r="E199" s="394"/>
    </row>
    <row r="200" s="1" customFormat="1" spans="1:5">
      <c r="A200" s="86"/>
      <c r="B200" s="83"/>
      <c r="C200" s="86"/>
      <c r="D200" s="394"/>
      <c r="E200" s="394"/>
    </row>
    <row r="201" s="1" customFormat="1" spans="1:5">
      <c r="A201" s="86"/>
      <c r="B201" s="83"/>
      <c r="C201" s="86"/>
      <c r="D201" s="394"/>
      <c r="E201" s="394"/>
    </row>
    <row r="202" s="1" customFormat="1" spans="1:5">
      <c r="A202" s="86"/>
      <c r="B202" s="83"/>
      <c r="C202" s="86"/>
      <c r="D202" s="394"/>
      <c r="E202" s="394"/>
    </row>
    <row r="203" s="1" customFormat="1" spans="1:5">
      <c r="A203" s="86"/>
      <c r="B203" s="83"/>
      <c r="C203" s="86"/>
      <c r="D203" s="394"/>
      <c r="E203" s="394"/>
    </row>
    <row r="204" s="1" customFormat="1" spans="1:5">
      <c r="A204" s="86"/>
      <c r="B204" s="83"/>
      <c r="C204" s="86"/>
      <c r="D204" s="394"/>
      <c r="E204" s="394"/>
    </row>
    <row r="205" s="1" customFormat="1" spans="1:5">
      <c r="A205" s="86"/>
      <c r="B205" s="83"/>
      <c r="C205" s="86"/>
      <c r="D205" s="394"/>
      <c r="E205" s="394"/>
    </row>
    <row r="206" s="1" customFormat="1" spans="1:5">
      <c r="A206" s="86"/>
      <c r="B206" s="83"/>
      <c r="C206" s="86"/>
      <c r="D206" s="394"/>
      <c r="E206" s="394"/>
    </row>
    <row r="207" s="1" customFormat="1" spans="1:5">
      <c r="A207" s="86"/>
      <c r="B207" s="83"/>
      <c r="C207" s="86"/>
      <c r="D207" s="394"/>
      <c r="E207" s="394"/>
    </row>
    <row r="208" s="1" customFormat="1" spans="1:5">
      <c r="A208" s="86"/>
      <c r="B208" s="83"/>
      <c r="C208" s="86"/>
      <c r="D208" s="394"/>
      <c r="E208" s="394"/>
    </row>
    <row r="209" s="1" customFormat="1" spans="1:5">
      <c r="A209" s="86"/>
      <c r="B209" s="83"/>
      <c r="C209" s="86"/>
      <c r="D209" s="394"/>
      <c r="E209" s="394"/>
    </row>
    <row r="210" s="1" customFormat="1" spans="1:5">
      <c r="A210" s="86"/>
      <c r="B210" s="83"/>
      <c r="C210" s="86"/>
      <c r="D210" s="394"/>
      <c r="E210" s="394"/>
    </row>
    <row r="211" s="1" customFormat="1" spans="1:5">
      <c r="A211" s="86"/>
      <c r="B211" s="83"/>
      <c r="C211" s="86"/>
      <c r="D211" s="394"/>
      <c r="E211" s="394"/>
    </row>
    <row r="212" s="1" customFormat="1" spans="1:5">
      <c r="A212" s="86"/>
      <c r="B212" s="83"/>
      <c r="C212" s="86"/>
      <c r="D212" s="394"/>
      <c r="E212" s="394"/>
    </row>
    <row r="213" s="1" customFormat="1" spans="1:5">
      <c r="A213" s="86"/>
      <c r="B213" s="83"/>
      <c r="C213" s="86"/>
      <c r="D213" s="394"/>
      <c r="E213" s="394"/>
    </row>
    <row r="214" s="1" customFormat="1" spans="1:5">
      <c r="A214" s="86"/>
      <c r="B214" s="83"/>
      <c r="C214" s="86"/>
      <c r="D214" s="394"/>
      <c r="E214" s="394"/>
    </row>
    <row r="215" s="1" customFormat="1" spans="1:5">
      <c r="A215" s="86"/>
      <c r="B215" s="83"/>
      <c r="C215" s="86"/>
      <c r="D215" s="394"/>
      <c r="E215" s="394"/>
    </row>
    <row r="216" s="1" customFormat="1" spans="1:5">
      <c r="A216" s="86"/>
      <c r="B216" s="83"/>
      <c r="C216" s="86"/>
      <c r="D216" s="394"/>
      <c r="E216" s="394"/>
    </row>
    <row r="217" s="1" customFormat="1" spans="1:5">
      <c r="A217" s="86"/>
      <c r="B217" s="83"/>
      <c r="C217" s="86"/>
      <c r="D217" s="394"/>
      <c r="E217" s="394"/>
    </row>
    <row r="218" s="1" customFormat="1" spans="1:5">
      <c r="A218" s="86"/>
      <c r="B218" s="83"/>
      <c r="C218" s="86"/>
      <c r="D218" s="394"/>
      <c r="E218" s="394"/>
    </row>
    <row r="219" s="1" customFormat="1" spans="1:5">
      <c r="A219" s="86"/>
      <c r="B219" s="83"/>
      <c r="C219" s="86"/>
      <c r="D219" s="394"/>
      <c r="E219" s="394"/>
    </row>
    <row r="220" s="1" customFormat="1" spans="1:5">
      <c r="A220" s="86"/>
      <c r="B220" s="83"/>
      <c r="C220" s="86"/>
      <c r="D220" s="394"/>
      <c r="E220" s="394"/>
    </row>
    <row r="221" s="1" customFormat="1" spans="1:5">
      <c r="A221" s="86"/>
      <c r="B221" s="83"/>
      <c r="C221" s="86"/>
      <c r="D221" s="394"/>
      <c r="E221" s="394"/>
    </row>
    <row r="222" s="1" customFormat="1" spans="1:5">
      <c r="A222" s="86"/>
      <c r="B222" s="83"/>
      <c r="C222" s="86"/>
      <c r="D222" s="394"/>
      <c r="E222" s="394"/>
    </row>
    <row r="223" s="1" customFormat="1" spans="1:5">
      <c r="A223" s="86"/>
      <c r="B223" s="83"/>
      <c r="C223" s="86"/>
      <c r="D223" s="394"/>
      <c r="E223" s="394"/>
    </row>
    <row r="224" s="1" customFormat="1" spans="1:5">
      <c r="A224" s="86"/>
      <c r="B224" s="83"/>
      <c r="C224" s="86"/>
      <c r="D224" s="394"/>
      <c r="E224" s="394"/>
    </row>
    <row r="225" s="1" customFormat="1" spans="1:5">
      <c r="A225" s="86"/>
      <c r="B225" s="83"/>
      <c r="C225" s="86"/>
      <c r="D225" s="394"/>
      <c r="E225" s="394"/>
    </row>
    <row r="226" s="1" customFormat="1" spans="1:5">
      <c r="A226" s="86"/>
      <c r="B226" s="83"/>
      <c r="C226" s="86"/>
      <c r="D226" s="394"/>
      <c r="E226" s="394"/>
    </row>
    <row r="227" s="1" customFormat="1" spans="1:5">
      <c r="A227" s="86"/>
      <c r="B227" s="83"/>
      <c r="C227" s="86"/>
      <c r="D227" s="394"/>
      <c r="E227" s="394"/>
    </row>
    <row r="228" s="1" customFormat="1" spans="1:5">
      <c r="A228" s="86"/>
      <c r="B228" s="83"/>
      <c r="C228" s="86"/>
      <c r="D228" s="394"/>
      <c r="E228" s="394"/>
    </row>
    <row r="229" s="1" customFormat="1" spans="1:5">
      <c r="A229" s="86"/>
      <c r="B229" s="83"/>
      <c r="C229" s="86"/>
      <c r="D229" s="394"/>
      <c r="E229" s="394"/>
    </row>
    <row r="230" s="1" customFormat="1" spans="1:5">
      <c r="A230" s="86"/>
      <c r="B230" s="83"/>
      <c r="C230" s="86"/>
      <c r="D230" s="395"/>
      <c r="E230" s="394"/>
    </row>
    <row r="231" s="1" customFormat="1" spans="1:5">
      <c r="A231" s="86"/>
      <c r="B231" s="83"/>
      <c r="C231" s="86"/>
      <c r="D231" s="394"/>
      <c r="E231" s="394"/>
    </row>
    <row r="232" s="1" customFormat="1" spans="1:5">
      <c r="A232" s="86"/>
      <c r="B232" s="83"/>
      <c r="C232" s="86"/>
      <c r="D232" s="394"/>
      <c r="E232" s="394"/>
    </row>
    <row r="233" s="1" customFormat="1" spans="1:5">
      <c r="A233" s="86"/>
      <c r="B233" s="83"/>
      <c r="C233" s="86"/>
      <c r="D233" s="394"/>
      <c r="E233" s="394"/>
    </row>
    <row r="234" s="1" customFormat="1" spans="1:5">
      <c r="A234" s="86"/>
      <c r="B234" s="83"/>
      <c r="C234" s="86"/>
      <c r="D234" s="396"/>
      <c r="E234" s="394"/>
    </row>
    <row r="235" s="1" customFormat="1" spans="1:5">
      <c r="A235" s="86"/>
      <c r="B235" s="83"/>
      <c r="C235" s="86"/>
      <c r="D235" s="396"/>
      <c r="E235" s="394"/>
    </row>
    <row r="236" s="1" customFormat="1" spans="1:5">
      <c r="A236" s="86"/>
      <c r="B236" s="83"/>
      <c r="C236" s="86"/>
      <c r="D236" s="394"/>
      <c r="E236" s="394"/>
    </row>
    <row r="237" s="1" customFormat="1" spans="1:5">
      <c r="A237" s="86"/>
      <c r="B237" s="83"/>
      <c r="C237" s="86"/>
      <c r="D237" s="394"/>
      <c r="E237" s="394"/>
    </row>
    <row r="238" s="1" customFormat="1" spans="1:5">
      <c r="A238" s="86"/>
      <c r="B238" s="83"/>
      <c r="C238" s="86"/>
      <c r="D238" s="394"/>
      <c r="E238" s="394"/>
    </row>
    <row r="239" s="1" customFormat="1" spans="1:5">
      <c r="A239" s="86"/>
      <c r="B239" s="83"/>
      <c r="C239" s="86"/>
      <c r="D239" s="394"/>
      <c r="E239" s="394"/>
    </row>
    <row r="240" s="1" customFormat="1" spans="1:5">
      <c r="A240" s="86"/>
      <c r="B240" s="83"/>
      <c r="C240" s="86"/>
      <c r="D240" s="394"/>
      <c r="E240" s="394"/>
    </row>
    <row r="241" s="1" customFormat="1" spans="1:5">
      <c r="A241" s="86"/>
      <c r="B241" s="83"/>
      <c r="C241" s="86"/>
      <c r="D241" s="394"/>
      <c r="E241" s="394"/>
    </row>
    <row r="242" s="1" customFormat="1" spans="1:5">
      <c r="A242" s="86"/>
      <c r="B242" s="83"/>
      <c r="C242" s="86"/>
      <c r="D242" s="394"/>
      <c r="E242" s="394"/>
    </row>
    <row r="243" s="1" customFormat="1" spans="1:5">
      <c r="A243" s="86"/>
      <c r="B243" s="83"/>
      <c r="C243" s="86"/>
      <c r="D243" s="394"/>
      <c r="E243" s="394"/>
    </row>
    <row r="244" s="1" customFormat="1" spans="1:5">
      <c r="A244" s="86"/>
      <c r="B244" s="83"/>
      <c r="C244" s="86"/>
      <c r="D244" s="394"/>
      <c r="E244" s="394"/>
    </row>
    <row r="245" s="1" customFormat="1" spans="1:5">
      <c r="A245" s="86"/>
      <c r="B245" s="83"/>
      <c r="C245" s="86"/>
      <c r="D245" s="394"/>
      <c r="E245" s="394"/>
    </row>
    <row r="246" s="1" customFormat="1" spans="1:5">
      <c r="A246" s="86"/>
      <c r="B246" s="83"/>
      <c r="C246" s="86"/>
      <c r="D246" s="394"/>
      <c r="E246" s="394"/>
    </row>
    <row r="247" s="1" customFormat="1" spans="1:5">
      <c r="A247" s="86"/>
      <c r="B247" s="83"/>
      <c r="C247" s="86"/>
      <c r="D247" s="394"/>
      <c r="E247" s="394"/>
    </row>
    <row r="248" s="1" customFormat="1" spans="1:5">
      <c r="A248" s="86"/>
      <c r="B248" s="83"/>
      <c r="C248" s="86"/>
      <c r="D248" s="394"/>
      <c r="E248" s="394"/>
    </row>
    <row r="249" s="1" customFormat="1" spans="1:5">
      <c r="A249" s="86"/>
      <c r="B249" s="83"/>
      <c r="C249" s="86"/>
      <c r="D249" s="394"/>
      <c r="E249" s="394"/>
    </row>
    <row r="250" s="1" customFormat="1" spans="1:5">
      <c r="A250" s="86"/>
      <c r="B250" s="83"/>
      <c r="C250" s="86"/>
      <c r="D250" s="394"/>
      <c r="E250" s="394"/>
    </row>
    <row r="251" s="1" customFormat="1" spans="1:5">
      <c r="A251" s="86"/>
      <c r="B251" s="83"/>
      <c r="C251" s="86"/>
      <c r="D251" s="394"/>
      <c r="E251" s="394"/>
    </row>
    <row r="252" s="1" customFormat="1" spans="1:5">
      <c r="A252" s="86"/>
      <c r="B252" s="83"/>
      <c r="C252" s="86"/>
      <c r="D252" s="394"/>
      <c r="E252" s="394"/>
    </row>
    <row r="253" s="1" customFormat="1" spans="1:5">
      <c r="A253" s="86"/>
      <c r="B253" s="83"/>
      <c r="C253" s="86"/>
      <c r="D253" s="394"/>
      <c r="E253" s="394"/>
    </row>
    <row r="254" s="1" customFormat="1" spans="1:5">
      <c r="A254" s="86"/>
      <c r="B254" s="83"/>
      <c r="C254" s="86"/>
      <c r="D254" s="394"/>
      <c r="E254" s="394"/>
    </row>
    <row r="255" s="1" customFormat="1" spans="1:5">
      <c r="A255" s="86"/>
      <c r="B255" s="83"/>
      <c r="C255" s="86"/>
      <c r="D255" s="394"/>
      <c r="E255" s="394"/>
    </row>
    <row r="256" s="1" customFormat="1" spans="1:5">
      <c r="A256" s="86"/>
      <c r="B256" s="83"/>
      <c r="C256" s="86"/>
      <c r="D256" s="394"/>
      <c r="E256" s="394"/>
    </row>
    <row r="257" s="1" customFormat="1" spans="1:5">
      <c r="A257" s="86"/>
      <c r="B257" s="83"/>
      <c r="C257" s="86"/>
      <c r="D257" s="394"/>
      <c r="E257" s="394"/>
    </row>
    <row r="258" s="1" customFormat="1" spans="1:5">
      <c r="A258" s="86"/>
      <c r="B258" s="83"/>
      <c r="C258" s="86"/>
      <c r="D258" s="394"/>
      <c r="E258" s="394"/>
    </row>
    <row r="259" s="1" customFormat="1" spans="1:5">
      <c r="A259" s="86"/>
      <c r="B259" s="83"/>
      <c r="C259" s="86"/>
      <c r="D259" s="394"/>
      <c r="E259" s="394"/>
    </row>
    <row r="260" s="1" customFormat="1" spans="1:5">
      <c r="A260" s="86"/>
      <c r="B260" s="83"/>
      <c r="C260" s="86"/>
      <c r="D260" s="394"/>
      <c r="E260" s="394"/>
    </row>
    <row r="261" s="1" customFormat="1" spans="1:5">
      <c r="A261" s="86"/>
      <c r="B261" s="83"/>
      <c r="C261" s="86"/>
      <c r="D261" s="394"/>
      <c r="E261" s="394"/>
    </row>
    <row r="262" s="1" customFormat="1" spans="1:5">
      <c r="A262" s="86"/>
      <c r="B262" s="83"/>
      <c r="C262" s="86"/>
      <c r="D262" s="394"/>
      <c r="E262" s="394"/>
    </row>
    <row r="263" s="1" customFormat="1" spans="1:5">
      <c r="A263" s="86"/>
      <c r="B263" s="83"/>
      <c r="C263" s="86"/>
      <c r="D263" s="394"/>
      <c r="E263" s="394"/>
    </row>
    <row r="264" s="1" customFormat="1" spans="1:5">
      <c r="A264" s="86"/>
      <c r="B264" s="83"/>
      <c r="C264" s="86"/>
      <c r="D264" s="394"/>
      <c r="E264" s="394"/>
    </row>
    <row r="265" s="1" customFormat="1" spans="1:5">
      <c r="A265" s="86"/>
      <c r="B265" s="83"/>
      <c r="C265" s="86"/>
      <c r="D265" s="394"/>
      <c r="E265" s="394"/>
    </row>
    <row r="266" s="1" customFormat="1" spans="1:5">
      <c r="A266" s="86"/>
      <c r="B266" s="83"/>
      <c r="C266" s="86"/>
      <c r="D266" s="394"/>
      <c r="E266" s="394"/>
    </row>
    <row r="267" s="1" customFormat="1" spans="1:5">
      <c r="A267" s="86"/>
      <c r="B267" s="83"/>
      <c r="C267" s="86"/>
      <c r="D267" s="394"/>
      <c r="E267" s="394"/>
    </row>
    <row r="268" s="1" customFormat="1" spans="1:5">
      <c r="A268" s="86"/>
      <c r="B268" s="83"/>
      <c r="C268" s="86"/>
      <c r="D268" s="394"/>
      <c r="E268" s="394"/>
    </row>
    <row r="269" s="1" customFormat="1" spans="1:5">
      <c r="A269" s="86"/>
      <c r="B269" s="83"/>
      <c r="C269" s="86"/>
      <c r="D269" s="394"/>
      <c r="E269" s="394"/>
    </row>
    <row r="270" s="1" customFormat="1" spans="1:5">
      <c r="A270" s="86"/>
      <c r="B270" s="83"/>
      <c r="C270" s="86"/>
      <c r="D270" s="394"/>
      <c r="E270" s="394"/>
    </row>
    <row r="271" s="1" customFormat="1" spans="1:5">
      <c r="A271" s="86"/>
      <c r="B271" s="83"/>
      <c r="C271" s="86"/>
      <c r="D271" s="394"/>
      <c r="E271" s="394"/>
    </row>
    <row r="272" s="1" customFormat="1" spans="1:5">
      <c r="A272" s="86"/>
      <c r="B272" s="83"/>
      <c r="C272" s="86"/>
      <c r="D272" s="394"/>
      <c r="E272" s="394"/>
    </row>
    <row r="273" s="1" customFormat="1" spans="1:5">
      <c r="A273" s="86"/>
      <c r="B273" s="83"/>
      <c r="C273" s="86"/>
      <c r="D273" s="394"/>
      <c r="E273" s="394"/>
    </row>
    <row r="274" s="1" customFormat="1" spans="1:5">
      <c r="A274" s="86"/>
      <c r="B274" s="83"/>
      <c r="C274" s="86"/>
      <c r="D274" s="394"/>
      <c r="E274" s="394"/>
    </row>
    <row r="275" s="1" customFormat="1" spans="1:5">
      <c r="A275" s="86"/>
      <c r="B275" s="83"/>
      <c r="C275" s="86"/>
      <c r="D275" s="394"/>
      <c r="E275" s="394"/>
    </row>
    <row r="276" s="1" customFormat="1" spans="1:5">
      <c r="A276" s="86"/>
      <c r="B276" s="83"/>
      <c r="C276" s="86"/>
      <c r="D276" s="394"/>
      <c r="E276" s="394"/>
    </row>
    <row r="277" s="1" customFormat="1" spans="1:5">
      <c r="A277" s="86"/>
      <c r="B277" s="83"/>
      <c r="C277" s="86"/>
      <c r="D277" s="394"/>
      <c r="E277" s="394"/>
    </row>
    <row r="278" s="1" customFormat="1" spans="1:5">
      <c r="A278" s="86"/>
      <c r="B278" s="83"/>
      <c r="C278" s="86"/>
      <c r="D278" s="394"/>
      <c r="E278" s="394"/>
    </row>
    <row r="279" s="1" customFormat="1" spans="1:5">
      <c r="A279" s="86"/>
      <c r="B279" s="83"/>
      <c r="C279" s="86"/>
      <c r="D279" s="394"/>
      <c r="E279" s="394"/>
    </row>
    <row r="280" s="1" customFormat="1" spans="1:5">
      <c r="A280" s="86"/>
      <c r="B280" s="83"/>
      <c r="C280" s="86"/>
      <c r="D280" s="394"/>
      <c r="E280" s="394"/>
    </row>
    <row r="281" s="1" customFormat="1" spans="1:5">
      <c r="A281" s="86"/>
      <c r="B281" s="83"/>
      <c r="C281" s="86"/>
      <c r="D281" s="394"/>
      <c r="E281" s="394"/>
    </row>
    <row r="282" s="1" customFormat="1" spans="1:5">
      <c r="A282" s="86"/>
      <c r="B282" s="83"/>
      <c r="C282" s="86"/>
      <c r="D282" s="394"/>
      <c r="E282" s="394"/>
    </row>
    <row r="283" s="1" customFormat="1" spans="1:5">
      <c r="A283" s="86"/>
      <c r="B283" s="83"/>
      <c r="C283" s="86"/>
      <c r="D283" s="394"/>
      <c r="E283" s="394"/>
    </row>
    <row r="284" s="1" customFormat="1" spans="1:5">
      <c r="A284" s="86"/>
      <c r="B284" s="83"/>
      <c r="C284" s="86"/>
      <c r="D284" s="394"/>
      <c r="E284" s="86"/>
    </row>
    <row r="285" s="1" customFormat="1" spans="1:5">
      <c r="A285" s="86"/>
      <c r="B285" s="83"/>
      <c r="C285" s="86"/>
      <c r="D285" s="394"/>
      <c r="E285" s="86"/>
    </row>
    <row r="286" s="1" customFormat="1" spans="1:5">
      <c r="A286" s="86"/>
      <c r="B286" s="83"/>
      <c r="C286" s="86"/>
      <c r="D286" s="394"/>
      <c r="E286" s="86"/>
    </row>
    <row r="287" s="1" customFormat="1" spans="1:5">
      <c r="A287" s="86"/>
      <c r="B287" s="83"/>
      <c r="C287" s="86"/>
      <c r="D287" s="394"/>
      <c r="E287" s="86"/>
    </row>
    <row r="288" s="1" customFormat="1" spans="1:5">
      <c r="A288" s="86"/>
      <c r="B288" s="83"/>
      <c r="C288" s="86"/>
      <c r="D288" s="394"/>
      <c r="E288" s="86"/>
    </row>
    <row r="289" s="1" customFormat="1" spans="1:5">
      <c r="A289" s="86"/>
      <c r="B289" s="83"/>
      <c r="C289" s="86"/>
      <c r="D289" s="394"/>
      <c r="E289" s="86"/>
    </row>
    <row r="290" s="1" customFormat="1" spans="1:5">
      <c r="A290" s="86"/>
      <c r="B290" s="83"/>
      <c r="C290" s="86"/>
      <c r="D290" s="394"/>
      <c r="E290" s="86"/>
    </row>
    <row r="291" s="1" customFormat="1" spans="1:5">
      <c r="A291" s="86"/>
      <c r="B291" s="83"/>
      <c r="C291" s="86"/>
      <c r="D291" s="394"/>
      <c r="E291" s="86"/>
    </row>
    <row r="292" s="1" customFormat="1" spans="1:5">
      <c r="A292" s="86"/>
      <c r="B292" s="83"/>
      <c r="C292" s="86"/>
      <c r="D292" s="394"/>
      <c r="E292" s="86"/>
    </row>
    <row r="293" s="1" customFormat="1" spans="1:5">
      <c r="A293" s="86"/>
      <c r="B293" s="83"/>
      <c r="C293" s="86"/>
      <c r="D293" s="394"/>
      <c r="E293" s="86"/>
    </row>
    <row r="294" s="1" customFormat="1" spans="1:5">
      <c r="A294" s="86"/>
      <c r="B294" s="83"/>
      <c r="C294" s="86"/>
      <c r="D294" s="394"/>
      <c r="E294" s="86"/>
    </row>
    <row r="295" s="1" customFormat="1" spans="1:5">
      <c r="A295" s="86"/>
      <c r="B295" s="83"/>
      <c r="C295" s="86"/>
      <c r="D295" s="394"/>
      <c r="E295" s="86"/>
    </row>
    <row r="296" s="1" customFormat="1" spans="1:5">
      <c r="A296" s="86"/>
      <c r="B296" s="83"/>
      <c r="C296" s="86"/>
      <c r="D296" s="394"/>
      <c r="E296" s="86"/>
    </row>
    <row r="297" s="1" customFormat="1" spans="1:5">
      <c r="A297" s="86"/>
      <c r="B297" s="83"/>
      <c r="C297" s="86"/>
      <c r="D297" s="396"/>
      <c r="E297" s="86"/>
    </row>
    <row r="298" s="1" customFormat="1" spans="1:5">
      <c r="A298" s="86"/>
      <c r="B298" s="83"/>
      <c r="C298" s="86"/>
      <c r="D298" s="394"/>
      <c r="E298" s="86"/>
    </row>
    <row r="299" s="1" customFormat="1" spans="1:5">
      <c r="A299" s="86"/>
      <c r="B299" s="83"/>
      <c r="C299" s="86"/>
      <c r="D299" s="394"/>
      <c r="E299" s="86"/>
    </row>
    <row r="300" s="1" customFormat="1" spans="1:5">
      <c r="A300" s="86"/>
      <c r="B300" s="83"/>
      <c r="C300" s="86"/>
      <c r="D300" s="397"/>
      <c r="E300" s="86"/>
    </row>
    <row r="301" s="1" customFormat="1" spans="1:5">
      <c r="A301" s="86"/>
      <c r="B301" s="83"/>
      <c r="C301" s="86"/>
      <c r="D301" s="394"/>
      <c r="E301" s="86"/>
    </row>
    <row r="302" s="1" customFormat="1" spans="1:5">
      <c r="A302" s="86"/>
      <c r="B302" s="83"/>
      <c r="C302" s="86"/>
      <c r="D302" s="394"/>
      <c r="E302" s="86"/>
    </row>
    <row r="303" s="1" customFormat="1" spans="1:5">
      <c r="A303" s="86"/>
      <c r="B303" s="83"/>
      <c r="C303" s="86"/>
      <c r="D303" s="394"/>
      <c r="E303" s="86"/>
    </row>
    <row r="304" s="1" customFormat="1" spans="1:5">
      <c r="A304" s="83"/>
      <c r="B304" s="83"/>
      <c r="C304" s="83"/>
      <c r="D304" s="83"/>
      <c r="E304" s="146"/>
    </row>
    <row r="305" s="1" customFormat="1" spans="1:5">
      <c r="A305" s="83"/>
      <c r="B305" s="83"/>
      <c r="C305" s="83"/>
      <c r="D305" s="83"/>
      <c r="E305" s="146"/>
    </row>
    <row r="306" s="1" customFormat="1" spans="1:5">
      <c r="A306" s="83"/>
      <c r="B306" s="83"/>
      <c r="C306" s="83"/>
      <c r="D306" s="83"/>
      <c r="E306" s="146"/>
    </row>
    <row r="307" s="1" customFormat="1" spans="1:5">
      <c r="A307" s="83"/>
      <c r="B307" s="83"/>
      <c r="C307" s="398"/>
      <c r="D307" s="398"/>
      <c r="E307" s="146"/>
    </row>
    <row r="308" s="1" customFormat="1" spans="1:5">
      <c r="A308" s="83"/>
      <c r="B308" s="83"/>
      <c r="C308" s="83"/>
      <c r="D308" s="83"/>
      <c r="E308" s="146"/>
    </row>
    <row r="309" s="1" customFormat="1" spans="1:5">
      <c r="A309" s="83"/>
      <c r="B309" s="83"/>
      <c r="C309" s="83"/>
      <c r="D309" s="83"/>
      <c r="E309" s="146"/>
    </row>
    <row r="310" s="1" customFormat="1" spans="1:5">
      <c r="A310" s="83"/>
      <c r="B310" s="83"/>
      <c r="C310" s="83"/>
      <c r="D310" s="83"/>
      <c r="E310" s="146"/>
    </row>
    <row r="311" s="1" customFormat="1" spans="1:5">
      <c r="A311" s="83"/>
      <c r="B311" s="83"/>
      <c r="C311" s="83"/>
      <c r="D311" s="83"/>
      <c r="E311" s="146"/>
    </row>
    <row r="312" s="1" customFormat="1" spans="1:5">
      <c r="A312" s="83"/>
      <c r="B312" s="83"/>
      <c r="C312" s="83"/>
      <c r="D312" s="83"/>
      <c r="E312" s="146"/>
    </row>
    <row r="313" s="1" customFormat="1" spans="1:5">
      <c r="A313" s="83"/>
      <c r="B313" s="83"/>
      <c r="C313" s="83"/>
      <c r="D313" s="83"/>
      <c r="E313" s="146"/>
    </row>
    <row r="314" s="1" customFormat="1" spans="1:5">
      <c r="A314" s="83"/>
      <c r="B314" s="83"/>
      <c r="C314" s="83"/>
      <c r="D314" s="83"/>
      <c r="E314" s="146"/>
    </row>
    <row r="315" s="1" customFormat="1" spans="1:5">
      <c r="A315" s="83"/>
      <c r="B315" s="83"/>
      <c r="C315" s="83"/>
      <c r="D315" s="83"/>
      <c r="E315" s="146"/>
    </row>
    <row r="316" s="1" customFormat="1" spans="1:5">
      <c r="A316" s="83"/>
      <c r="B316" s="83"/>
      <c r="C316" s="83"/>
      <c r="D316" s="83"/>
      <c r="E316" s="146"/>
    </row>
    <row r="317" s="1" customFormat="1" spans="1:5">
      <c r="A317" s="83"/>
      <c r="B317" s="83"/>
      <c r="C317" s="83"/>
      <c r="D317" s="83"/>
      <c r="E317" s="146"/>
    </row>
    <row r="318" s="1" customFormat="1" spans="1:5">
      <c r="A318" s="83"/>
      <c r="B318" s="83"/>
      <c r="C318" s="83"/>
      <c r="D318" s="83"/>
      <c r="E318" s="146"/>
    </row>
    <row r="319" s="1" customFormat="1" spans="1:5">
      <c r="A319" s="83"/>
      <c r="B319" s="83"/>
      <c r="C319" s="83"/>
      <c r="D319" s="83"/>
      <c r="E319" s="146"/>
    </row>
    <row r="320" s="1" customFormat="1" spans="1:5">
      <c r="A320" s="83"/>
      <c r="B320" s="83"/>
      <c r="C320" s="83"/>
      <c r="D320" s="83"/>
      <c r="E320" s="146"/>
    </row>
    <row r="321" s="1" customFormat="1" spans="1:5">
      <c r="A321" s="83"/>
      <c r="B321" s="83"/>
      <c r="C321" s="83"/>
      <c r="D321" s="83"/>
      <c r="E321" s="146"/>
    </row>
    <row r="322" s="1" customFormat="1" spans="1:5">
      <c r="A322" s="83"/>
      <c r="B322" s="83"/>
      <c r="C322" s="83"/>
      <c r="D322" s="83"/>
      <c r="E322" s="146"/>
    </row>
    <row r="323" s="1" customFormat="1" spans="1:5">
      <c r="A323" s="83"/>
      <c r="B323" s="83"/>
      <c r="C323" s="83"/>
      <c r="D323" s="83"/>
      <c r="E323" s="146"/>
    </row>
    <row r="324" s="1" customFormat="1" spans="1:5">
      <c r="A324" s="83"/>
      <c r="B324" s="83"/>
      <c r="C324" s="83"/>
      <c r="D324" s="395"/>
      <c r="E324" s="146"/>
    </row>
    <row r="325" s="1" customFormat="1" spans="1:5">
      <c r="A325" s="83"/>
      <c r="B325" s="83"/>
      <c r="C325" s="83"/>
      <c r="D325" s="83"/>
      <c r="E325" s="146"/>
    </row>
    <row r="326" s="1" customFormat="1" spans="1:5">
      <c r="A326" s="83"/>
      <c r="B326" s="83"/>
      <c r="C326" s="83"/>
      <c r="D326" s="83"/>
      <c r="E326" s="146"/>
    </row>
    <row r="327" s="1" customFormat="1" spans="1:5">
      <c r="A327" s="83"/>
      <c r="B327" s="83"/>
      <c r="C327" s="83"/>
      <c r="D327" s="83"/>
      <c r="E327" s="146"/>
    </row>
    <row r="328" s="1" customFormat="1" spans="1:5">
      <c r="A328" s="83"/>
      <c r="B328" s="83"/>
      <c r="C328" s="83"/>
      <c r="D328" s="83"/>
      <c r="E328" s="146"/>
    </row>
    <row r="329" s="1" customFormat="1" spans="1:5">
      <c r="A329" s="83"/>
      <c r="B329" s="83"/>
      <c r="C329" s="83"/>
      <c r="D329" s="83"/>
      <c r="E329" s="146"/>
    </row>
    <row r="330" s="1" customFormat="1" spans="1:5">
      <c r="A330" s="83"/>
      <c r="B330" s="83"/>
      <c r="C330" s="83"/>
      <c r="D330" s="83"/>
      <c r="E330" s="146"/>
    </row>
    <row r="331" s="1" customFormat="1" spans="1:5">
      <c r="A331" s="83"/>
      <c r="B331" s="83"/>
      <c r="C331" s="83"/>
      <c r="D331" s="83"/>
      <c r="E331" s="146"/>
    </row>
    <row r="332" s="1" customFormat="1" spans="1:5">
      <c r="A332" s="83"/>
      <c r="B332" s="83"/>
      <c r="C332" s="83"/>
      <c r="D332" s="83"/>
      <c r="E332" s="146"/>
    </row>
    <row r="333" s="1" customFormat="1" spans="1:5">
      <c r="A333" s="83"/>
      <c r="B333" s="83"/>
      <c r="C333" s="83"/>
      <c r="D333" s="83"/>
      <c r="E333" s="146"/>
    </row>
    <row r="334" s="1" customFormat="1" spans="1:5">
      <c r="A334" s="83"/>
      <c r="B334" s="83"/>
      <c r="C334" s="83"/>
      <c r="D334" s="83"/>
      <c r="E334" s="146"/>
    </row>
    <row r="335" s="1" customFormat="1" spans="1:5">
      <c r="A335" s="83"/>
      <c r="B335" s="83"/>
      <c r="C335" s="83"/>
      <c r="D335" s="83"/>
      <c r="E335" s="146"/>
    </row>
    <row r="336" s="1" customFormat="1" spans="1:5">
      <c r="A336" s="83"/>
      <c r="B336" s="83"/>
      <c r="C336" s="83"/>
      <c r="D336" s="83"/>
      <c r="E336" s="146"/>
    </row>
    <row r="337" s="1" customFormat="1" spans="1:5">
      <c r="A337" s="83"/>
      <c r="B337" s="83"/>
      <c r="C337" s="83"/>
      <c r="D337" s="83"/>
      <c r="E337" s="146"/>
    </row>
    <row r="338" s="1" customFormat="1" spans="1:5">
      <c r="A338" s="83"/>
      <c r="B338" s="83"/>
      <c r="C338" s="83"/>
      <c r="D338" s="83"/>
      <c r="E338" s="146"/>
    </row>
    <row r="339" s="1" customFormat="1" spans="1:5">
      <c r="A339" s="83"/>
      <c r="B339" s="83"/>
      <c r="C339" s="83"/>
      <c r="D339" s="83"/>
      <c r="E339" s="146"/>
    </row>
    <row r="340" s="1" customFormat="1" spans="1:5">
      <c r="A340" s="83"/>
      <c r="B340" s="83"/>
      <c r="C340" s="83"/>
      <c r="D340" s="83"/>
      <c r="E340" s="146"/>
    </row>
    <row r="341" s="1" customFormat="1" spans="1:5">
      <c r="A341" s="83"/>
      <c r="B341" s="83"/>
      <c r="C341" s="83"/>
      <c r="D341" s="83"/>
      <c r="E341" s="146"/>
    </row>
    <row r="342" s="1" customFormat="1" spans="1:5">
      <c r="A342" s="83"/>
      <c r="B342" s="83"/>
      <c r="C342" s="83"/>
      <c r="D342" s="83"/>
      <c r="E342" s="146"/>
    </row>
    <row r="343" s="1" customFormat="1" spans="1:5">
      <c r="A343" s="83"/>
      <c r="B343" s="83"/>
      <c r="C343" s="83"/>
      <c r="D343" s="83"/>
      <c r="E343" s="146"/>
    </row>
    <row r="344" s="1" customFormat="1" spans="1:5">
      <c r="A344" s="83"/>
      <c r="B344" s="83"/>
      <c r="C344" s="83"/>
      <c r="D344" s="83"/>
      <c r="E344" s="146"/>
    </row>
    <row r="345" s="1" customFormat="1" spans="1:5">
      <c r="A345" s="83"/>
      <c r="B345" s="83"/>
      <c r="C345" s="83"/>
      <c r="D345" s="83"/>
      <c r="E345" s="146"/>
    </row>
    <row r="346" s="1" customFormat="1" spans="1:5">
      <c r="A346" s="83"/>
      <c r="B346" s="83"/>
      <c r="C346" s="83"/>
      <c r="D346" s="83"/>
      <c r="E346" s="146"/>
    </row>
    <row r="347" s="1" customFormat="1" spans="1:5">
      <c r="A347" s="83"/>
      <c r="B347" s="83"/>
      <c r="C347" s="83"/>
      <c r="D347" s="83"/>
      <c r="E347" s="146"/>
    </row>
    <row r="348" s="1" customFormat="1" spans="1:5">
      <c r="A348" s="83"/>
      <c r="B348" s="83"/>
      <c r="C348" s="83"/>
      <c r="D348" s="83"/>
      <c r="E348" s="146"/>
    </row>
    <row r="349" s="1" customFormat="1" spans="1:5">
      <c r="A349" s="83"/>
      <c r="B349" s="83"/>
      <c r="C349" s="83"/>
      <c r="D349" s="83"/>
      <c r="E349" s="146"/>
    </row>
    <row r="350" s="1" customFormat="1" spans="1:5">
      <c r="A350" s="83"/>
      <c r="B350" s="83"/>
      <c r="C350" s="83"/>
      <c r="D350" s="83"/>
      <c r="E350" s="146"/>
    </row>
    <row r="351" s="1" customFormat="1" spans="1:5">
      <c r="A351" s="83"/>
      <c r="B351" s="83"/>
      <c r="C351" s="83"/>
      <c r="D351" s="83"/>
      <c r="E351" s="146"/>
    </row>
    <row r="352" s="1" customFormat="1" spans="1:5">
      <c r="A352" s="83"/>
      <c r="B352" s="83"/>
      <c r="C352" s="83"/>
      <c r="D352" s="83"/>
      <c r="E352" s="146"/>
    </row>
    <row r="353" s="1" customFormat="1" spans="1:5">
      <c r="A353" s="83"/>
      <c r="B353" s="83"/>
      <c r="C353" s="83"/>
      <c r="D353" s="146"/>
      <c r="E353" s="146"/>
    </row>
    <row r="354" s="1" customFormat="1" spans="1:5">
      <c r="A354" s="83"/>
      <c r="B354" s="83"/>
      <c r="C354" s="83"/>
      <c r="D354" s="146"/>
      <c r="E354" s="146"/>
    </row>
    <row r="355" s="1" customFormat="1" spans="1:5">
      <c r="A355" s="83"/>
      <c r="B355" s="83"/>
      <c r="C355" s="83"/>
      <c r="D355" s="146"/>
      <c r="E355" s="146"/>
    </row>
    <row r="356" s="1" customFormat="1" spans="1:5">
      <c r="A356" s="83"/>
      <c r="B356" s="83"/>
      <c r="C356" s="83"/>
      <c r="D356" s="146"/>
      <c r="E356" s="146"/>
    </row>
    <row r="357" s="1" customFormat="1" spans="1:5">
      <c r="A357" s="83"/>
      <c r="B357" s="83"/>
      <c r="C357" s="83"/>
      <c r="D357" s="146"/>
      <c r="E357" s="146"/>
    </row>
    <row r="358" s="1" customFormat="1" spans="1:5">
      <c r="A358" s="83"/>
      <c r="B358" s="83"/>
      <c r="C358" s="83"/>
      <c r="D358" s="146"/>
      <c r="E358" s="146"/>
    </row>
    <row r="359" s="1" customFormat="1" spans="1:5">
      <c r="A359" s="83"/>
      <c r="B359" s="83"/>
      <c r="C359" s="83"/>
      <c r="D359" s="146"/>
      <c r="E359" s="146"/>
    </row>
    <row r="360" s="1" customFormat="1" spans="1:5">
      <c r="A360" s="83"/>
      <c r="B360" s="83"/>
      <c r="C360" s="83"/>
      <c r="D360" s="146"/>
      <c r="E360" s="146"/>
    </row>
    <row r="361" s="1" customFormat="1" spans="1:5">
      <c r="A361" s="83"/>
      <c r="B361" s="83"/>
      <c r="C361" s="83"/>
      <c r="D361" s="146"/>
      <c r="E361" s="146"/>
    </row>
    <row r="362" s="1" customFormat="1" spans="1:5">
      <c r="A362" s="83"/>
      <c r="B362" s="83"/>
      <c r="C362" s="83"/>
      <c r="D362" s="146"/>
      <c r="E362" s="146"/>
    </row>
    <row r="363" s="1" customFormat="1" spans="1:5">
      <c r="A363" s="83"/>
      <c r="B363" s="83"/>
      <c r="C363" s="83"/>
      <c r="D363" s="146"/>
      <c r="E363" s="146"/>
    </row>
    <row r="364" s="1" customFormat="1" spans="1:5">
      <c r="A364" s="83"/>
      <c r="B364" s="83"/>
      <c r="C364" s="83"/>
      <c r="D364" s="146"/>
      <c r="E364" s="146"/>
    </row>
    <row r="365" s="1" customFormat="1" spans="1:5">
      <c r="A365" s="83"/>
      <c r="B365" s="83"/>
      <c r="C365" s="83"/>
      <c r="D365" s="146"/>
      <c r="E365" s="146"/>
    </row>
    <row r="366" s="1" customFormat="1" spans="1:5">
      <c r="A366" s="83"/>
      <c r="B366" s="83"/>
      <c r="C366" s="83"/>
      <c r="D366" s="146"/>
      <c r="E366" s="146"/>
    </row>
    <row r="367" s="1" customFormat="1" spans="1:5">
      <c r="A367" s="83"/>
      <c r="B367" s="83"/>
      <c r="C367" s="83"/>
      <c r="D367" s="83"/>
      <c r="E367" s="146"/>
    </row>
    <row r="368" s="1" customFormat="1" spans="1:5">
      <c r="A368" s="83"/>
      <c r="B368" s="83"/>
      <c r="C368" s="83"/>
      <c r="D368" s="146"/>
      <c r="E368" s="146"/>
    </row>
    <row r="369" s="1" customFormat="1" spans="1:5">
      <c r="A369" s="83"/>
      <c r="B369" s="83"/>
      <c r="C369" s="83"/>
      <c r="D369" s="146"/>
      <c r="E369" s="146"/>
    </row>
    <row r="370" s="1" customFormat="1" spans="1:5">
      <c r="A370" s="83"/>
      <c r="B370" s="83"/>
      <c r="C370" s="83"/>
      <c r="D370" s="146"/>
      <c r="E370" s="146"/>
    </row>
    <row r="371" s="1" customFormat="1" spans="1:5">
      <c r="A371" s="83"/>
      <c r="B371" s="83"/>
      <c r="C371" s="83"/>
      <c r="D371" s="146"/>
      <c r="E371" s="146"/>
    </row>
    <row r="372" s="1" customFormat="1" spans="1:5">
      <c r="A372" s="83"/>
      <c r="B372" s="83"/>
      <c r="C372" s="83"/>
      <c r="D372" s="146"/>
      <c r="E372" s="146"/>
    </row>
    <row r="373" s="1" customFormat="1" spans="1:5">
      <c r="A373" s="83"/>
      <c r="B373" s="83"/>
      <c r="C373" s="83"/>
      <c r="D373" s="146"/>
      <c r="E373" s="146"/>
    </row>
    <row r="374" s="1" customFormat="1" spans="1:5">
      <c r="A374" s="83"/>
      <c r="B374" s="83"/>
      <c r="C374" s="83"/>
      <c r="D374" s="146"/>
      <c r="E374" s="146"/>
    </row>
    <row r="375" s="1" customFormat="1" spans="1:5">
      <c r="A375" s="83"/>
      <c r="B375" s="83"/>
      <c r="C375" s="83"/>
      <c r="D375" s="146"/>
      <c r="E375" s="146"/>
    </row>
    <row r="376" s="1" customFormat="1" spans="1:5">
      <c r="A376" s="83"/>
      <c r="B376" s="83"/>
      <c r="C376" s="83"/>
      <c r="D376" s="146"/>
      <c r="E376" s="146"/>
    </row>
    <row r="377" s="1" customFormat="1" spans="1:5">
      <c r="A377" s="83"/>
      <c r="B377" s="83"/>
      <c r="C377" s="83"/>
      <c r="D377" s="146"/>
      <c r="E377" s="146"/>
    </row>
    <row r="378" s="1" customFormat="1" spans="1:5">
      <c r="A378" s="83"/>
      <c r="B378" s="83"/>
      <c r="C378" s="83"/>
      <c r="D378" s="146"/>
      <c r="E378" s="146"/>
    </row>
    <row r="379" s="1" customFormat="1" spans="1:5">
      <c r="A379" s="83"/>
      <c r="B379" s="83"/>
      <c r="C379" s="83"/>
      <c r="D379" s="146"/>
      <c r="E379" s="146"/>
    </row>
    <row r="380" s="1" customFormat="1" spans="1:5">
      <c r="A380" s="83"/>
      <c r="B380" s="83"/>
      <c r="C380" s="83"/>
      <c r="D380" s="146"/>
      <c r="E380" s="146"/>
    </row>
    <row r="381" s="1" customFormat="1" spans="1:5">
      <c r="A381" s="83"/>
      <c r="B381" s="83"/>
      <c r="C381" s="83"/>
      <c r="D381" s="146"/>
      <c r="E381" s="146"/>
    </row>
    <row r="382" s="1" customFormat="1" spans="1:5">
      <c r="A382" s="83"/>
      <c r="B382" s="83"/>
      <c r="C382" s="83"/>
      <c r="D382" s="146"/>
      <c r="E382" s="146"/>
    </row>
    <row r="383" s="1" customFormat="1" spans="1:5">
      <c r="A383" s="83"/>
      <c r="B383" s="83"/>
      <c r="C383" s="83"/>
      <c r="D383" s="146"/>
      <c r="E383" s="146"/>
    </row>
    <row r="384" s="1" customFormat="1" spans="1:5">
      <c r="A384" s="83"/>
      <c r="B384" s="83"/>
      <c r="C384" s="398"/>
      <c r="D384" s="399"/>
      <c r="E384" s="146"/>
    </row>
    <row r="385" s="1" customFormat="1" spans="1:5">
      <c r="A385" s="83"/>
      <c r="B385" s="83"/>
      <c r="C385" s="83"/>
      <c r="D385" s="146"/>
      <c r="E385" s="146"/>
    </row>
    <row r="386" s="1" customFormat="1" spans="1:5">
      <c r="A386" s="83"/>
      <c r="B386" s="83"/>
      <c r="C386" s="83"/>
      <c r="D386" s="146"/>
      <c r="E386" s="146"/>
    </row>
    <row r="387" s="1" customFormat="1" spans="1:5">
      <c r="A387" s="83"/>
      <c r="B387" s="83"/>
      <c r="C387" s="83"/>
      <c r="D387" s="146"/>
      <c r="E387" s="146"/>
    </row>
    <row r="388" s="1" customFormat="1" spans="1:5">
      <c r="A388" s="83"/>
      <c r="B388" s="83"/>
      <c r="C388" s="83"/>
      <c r="D388" s="146"/>
      <c r="E388" s="146"/>
    </row>
    <row r="389" s="1" customFormat="1" spans="1:5">
      <c r="A389" s="83"/>
      <c r="B389" s="83"/>
      <c r="C389" s="83"/>
      <c r="D389" s="146"/>
      <c r="E389" s="146"/>
    </row>
    <row r="390" s="1" customFormat="1" spans="1:5">
      <c r="A390" s="83"/>
      <c r="B390" s="83"/>
      <c r="C390" s="83"/>
      <c r="D390" s="146"/>
      <c r="E390" s="146"/>
    </row>
    <row r="391" s="1" customFormat="1" spans="1:5">
      <c r="A391" s="83"/>
      <c r="B391" s="83"/>
      <c r="C391" s="83"/>
      <c r="D391" s="146"/>
      <c r="E391" s="146"/>
    </row>
    <row r="392" s="1" customFormat="1" spans="1:5">
      <c r="A392" s="83"/>
      <c r="B392" s="83"/>
      <c r="C392" s="83"/>
      <c r="D392" s="146"/>
      <c r="E392" s="146"/>
    </row>
    <row r="393" s="1" customFormat="1" spans="1:5">
      <c r="A393" s="83"/>
      <c r="B393" s="83"/>
      <c r="C393" s="83"/>
      <c r="D393" s="146"/>
      <c r="E393" s="146"/>
    </row>
    <row r="394" s="1" customFormat="1" spans="1:5">
      <c r="A394" s="83"/>
      <c r="B394" s="83"/>
      <c r="C394" s="83"/>
      <c r="D394" s="146"/>
      <c r="E394" s="146"/>
    </row>
    <row r="395" s="1" customFormat="1" spans="1:5">
      <c r="A395" s="83"/>
      <c r="B395" s="83"/>
      <c r="C395" s="398"/>
      <c r="D395" s="399"/>
      <c r="E395" s="146"/>
    </row>
    <row r="396" s="1" customFormat="1" spans="1:5">
      <c r="A396" s="83"/>
      <c r="B396" s="83"/>
      <c r="C396" s="83"/>
      <c r="D396" s="146"/>
      <c r="E396" s="146"/>
    </row>
    <row r="397" s="1" customFormat="1" spans="1:5">
      <c r="A397" s="83"/>
      <c r="B397" s="83"/>
      <c r="C397" s="83"/>
      <c r="D397" s="146"/>
      <c r="E397" s="146"/>
    </row>
    <row r="398" s="1" customFormat="1" spans="1:5">
      <c r="A398" s="83"/>
      <c r="B398" s="83"/>
      <c r="C398" s="83"/>
      <c r="D398" s="146"/>
      <c r="E398" s="146"/>
    </row>
    <row r="399" s="1" customFormat="1" spans="1:5">
      <c r="A399" s="83"/>
      <c r="B399" s="83"/>
      <c r="C399" s="83"/>
      <c r="D399" s="146"/>
      <c r="E399" s="146"/>
    </row>
    <row r="400" s="1" customFormat="1" spans="1:5">
      <c r="A400" s="83"/>
      <c r="B400" s="83"/>
      <c r="C400" s="83"/>
      <c r="D400" s="146"/>
      <c r="E400" s="146"/>
    </row>
    <row r="401" s="1" customFormat="1" spans="1:5">
      <c r="A401" s="83"/>
      <c r="B401" s="83"/>
      <c r="C401" s="83"/>
      <c r="D401" s="146"/>
      <c r="E401" s="146"/>
    </row>
    <row r="402" s="1" customFormat="1" spans="1:5">
      <c r="A402" s="83"/>
      <c r="B402" s="83"/>
      <c r="C402" s="83"/>
      <c r="D402" s="146"/>
      <c r="E402" s="146"/>
    </row>
    <row r="403" s="1" customFormat="1" spans="1:5">
      <c r="A403" s="83"/>
      <c r="B403" s="83"/>
      <c r="C403" s="83"/>
      <c r="D403" s="146"/>
      <c r="E403" s="146"/>
    </row>
    <row r="404" s="1" customFormat="1" spans="1:5">
      <c r="A404" s="83"/>
      <c r="B404" s="83"/>
      <c r="C404" s="83"/>
      <c r="D404" s="146"/>
      <c r="E404" s="146"/>
    </row>
    <row r="405" s="1" customFormat="1" spans="1:5">
      <c r="A405" s="83"/>
      <c r="B405" s="83"/>
      <c r="C405" s="83"/>
      <c r="D405" s="146"/>
      <c r="E405" s="146"/>
    </row>
    <row r="406" s="1" customFormat="1" spans="1:5">
      <c r="A406" s="83"/>
      <c r="B406" s="83"/>
      <c r="C406" s="83"/>
      <c r="D406" s="83"/>
      <c r="E406" s="146"/>
    </row>
    <row r="407" s="1" customFormat="1" spans="1:5">
      <c r="A407" s="83"/>
      <c r="B407" s="83"/>
      <c r="C407" s="83"/>
      <c r="D407" s="146"/>
      <c r="E407" s="146"/>
    </row>
    <row r="408" s="1" customFormat="1" spans="1:5">
      <c r="A408" s="83"/>
      <c r="B408" s="83"/>
      <c r="C408" s="83"/>
      <c r="D408" s="146"/>
      <c r="E408" s="146"/>
    </row>
    <row r="409" s="1" customFormat="1" spans="1:5">
      <c r="A409" s="83"/>
      <c r="B409" s="83"/>
      <c r="C409" s="83"/>
      <c r="D409" s="146"/>
      <c r="E409" s="146"/>
    </row>
    <row r="410" s="1" customFormat="1" spans="1:5">
      <c r="A410" s="83"/>
      <c r="B410" s="83"/>
      <c r="C410" s="83"/>
      <c r="D410" s="83"/>
      <c r="E410" s="146"/>
    </row>
    <row r="411" s="1" customFormat="1" spans="1:5">
      <c r="A411" s="83"/>
      <c r="B411" s="83"/>
      <c r="C411" s="83"/>
      <c r="D411" s="83"/>
      <c r="E411" s="146"/>
    </row>
    <row r="412" s="1" customFormat="1" spans="1:5">
      <c r="A412" s="83"/>
      <c r="B412" s="83"/>
      <c r="C412" s="83"/>
      <c r="D412" s="83"/>
      <c r="E412" s="146"/>
    </row>
    <row r="413" s="1" customFormat="1" spans="1:5">
      <c r="A413" s="83"/>
      <c r="B413" s="83"/>
      <c r="C413" s="83"/>
      <c r="D413" s="83"/>
      <c r="E413" s="146"/>
    </row>
    <row r="414" s="1" customFormat="1" spans="1:5">
      <c r="A414" s="83"/>
      <c r="B414" s="83"/>
      <c r="C414" s="83"/>
      <c r="D414" s="400"/>
      <c r="E414" s="146"/>
    </row>
    <row r="415" s="1" customFormat="1" spans="1:5">
      <c r="A415" s="83"/>
      <c r="B415" s="83"/>
      <c r="C415" s="83"/>
      <c r="D415" s="400"/>
      <c r="E415" s="146"/>
    </row>
    <row r="416" s="1" customFormat="1" spans="1:5">
      <c r="A416" s="83"/>
      <c r="B416" s="83"/>
      <c r="C416" s="83"/>
      <c r="D416" s="400"/>
      <c r="E416" s="146"/>
    </row>
    <row r="417" s="1" customFormat="1" spans="1:5">
      <c r="A417" s="83"/>
      <c r="B417" s="83"/>
      <c r="C417" s="83"/>
      <c r="D417" s="400"/>
      <c r="E417" s="146"/>
    </row>
    <row r="418" s="1" customFormat="1" spans="1:5">
      <c r="A418" s="83"/>
      <c r="B418" s="83"/>
      <c r="C418" s="83"/>
      <c r="D418" s="83"/>
      <c r="E418" s="146"/>
    </row>
    <row r="419" s="1" customFormat="1" spans="1:5">
      <c r="A419" s="83"/>
      <c r="B419" s="83"/>
      <c r="C419" s="83"/>
      <c r="D419" s="83"/>
      <c r="E419" s="146"/>
    </row>
    <row r="420" s="1" customFormat="1" spans="1:5">
      <c r="A420" s="83"/>
      <c r="B420" s="83"/>
      <c r="C420" s="83"/>
      <c r="D420" s="83"/>
      <c r="E420" s="146"/>
    </row>
    <row r="421" s="1" customFormat="1" spans="1:5">
      <c r="A421" s="83"/>
      <c r="B421" s="83"/>
      <c r="C421" s="83"/>
      <c r="D421" s="83"/>
      <c r="E421" s="146"/>
    </row>
    <row r="422" s="1" customFormat="1" spans="1:5">
      <c r="A422" s="83"/>
      <c r="B422" s="83"/>
      <c r="C422" s="83"/>
      <c r="D422" s="83"/>
      <c r="E422" s="146"/>
    </row>
    <row r="423" s="1" customFormat="1" spans="1:5">
      <c r="A423" s="83"/>
      <c r="B423" s="83"/>
      <c r="C423" s="83"/>
      <c r="D423" s="83"/>
      <c r="E423" s="146"/>
    </row>
    <row r="424" s="1" customFormat="1" spans="1:5">
      <c r="A424" s="83"/>
      <c r="B424" s="83"/>
      <c r="C424" s="83"/>
      <c r="D424" s="83"/>
      <c r="E424" s="146"/>
    </row>
    <row r="425" s="1" customFormat="1" spans="1:5">
      <c r="A425" s="83"/>
      <c r="B425" s="83"/>
      <c r="C425" s="83"/>
      <c r="D425" s="83"/>
      <c r="E425" s="146"/>
    </row>
    <row r="426" s="1" customFormat="1" spans="1:5">
      <c r="A426" s="83"/>
      <c r="B426" s="83"/>
      <c r="C426" s="83"/>
      <c r="D426" s="83"/>
      <c r="E426" s="146"/>
    </row>
    <row r="427" s="1" customFormat="1" spans="1:5">
      <c r="A427" s="83"/>
      <c r="B427" s="83"/>
      <c r="C427" s="83"/>
      <c r="D427" s="83"/>
      <c r="E427" s="146"/>
    </row>
    <row r="428" s="1" customFormat="1" spans="1:5">
      <c r="A428" s="83"/>
      <c r="B428" s="83"/>
      <c r="C428" s="83"/>
      <c r="D428" s="83"/>
      <c r="E428" s="146"/>
    </row>
    <row r="429" s="1" customFormat="1" spans="1:5">
      <c r="A429" s="83"/>
      <c r="B429" s="83"/>
      <c r="C429" s="83"/>
      <c r="D429" s="83"/>
      <c r="E429" s="146"/>
    </row>
    <row r="430" s="1" customFormat="1" spans="1:5">
      <c r="A430" s="83"/>
      <c r="B430" s="83"/>
      <c r="C430" s="83"/>
      <c r="D430" s="83"/>
      <c r="E430" s="146"/>
    </row>
    <row r="431" s="1" customFormat="1" spans="1:5">
      <c r="A431" s="83"/>
      <c r="B431" s="83"/>
      <c r="C431" s="83"/>
      <c r="D431" s="83"/>
      <c r="E431" s="146"/>
    </row>
    <row r="432" s="1" customFormat="1" spans="1:5">
      <c r="A432" s="83"/>
      <c r="B432" s="83"/>
      <c r="C432" s="83"/>
      <c r="D432" s="83"/>
      <c r="E432" s="146"/>
    </row>
    <row r="433" s="1" customFormat="1" spans="1:5">
      <c r="A433" s="83"/>
      <c r="B433" s="83"/>
      <c r="C433" s="83"/>
      <c r="D433" s="83"/>
      <c r="E433" s="146"/>
    </row>
    <row r="434" s="1" customFormat="1" spans="1:5">
      <c r="A434" s="83"/>
      <c r="B434" s="83"/>
      <c r="C434" s="83"/>
      <c r="D434" s="83"/>
      <c r="E434" s="146"/>
    </row>
    <row r="435" s="1" customFormat="1" spans="1:5">
      <c r="A435" s="83"/>
      <c r="B435" s="83"/>
      <c r="C435" s="83"/>
      <c r="D435" s="83"/>
      <c r="E435" s="146"/>
    </row>
    <row r="436" s="1" customFormat="1" spans="1:5">
      <c r="A436" s="83"/>
      <c r="B436" s="83"/>
      <c r="C436" s="83"/>
      <c r="D436" s="83"/>
      <c r="E436" s="146"/>
    </row>
    <row r="437" s="1" customFormat="1" spans="1:5">
      <c r="A437" s="83"/>
      <c r="B437" s="83"/>
      <c r="C437" s="83"/>
      <c r="D437" s="83"/>
      <c r="E437" s="146"/>
    </row>
    <row r="438" s="1" customFormat="1" spans="1:5">
      <c r="A438" s="83"/>
      <c r="B438" s="83"/>
      <c r="C438" s="83"/>
      <c r="D438" s="83"/>
      <c r="E438" s="146"/>
    </row>
    <row r="439" s="1" customFormat="1" spans="1:5">
      <c r="A439" s="83"/>
      <c r="B439" s="83"/>
      <c r="C439" s="83"/>
      <c r="D439" s="83"/>
      <c r="E439" s="146"/>
    </row>
    <row r="440" s="1" customFormat="1" spans="1:5">
      <c r="A440" s="83"/>
      <c r="B440" s="83"/>
      <c r="C440" s="83"/>
      <c r="D440" s="83"/>
      <c r="E440" s="146"/>
    </row>
    <row r="441" s="1" customFormat="1" spans="1:5">
      <c r="A441" s="83"/>
      <c r="B441" s="83"/>
      <c r="C441" s="83"/>
      <c r="D441" s="83"/>
      <c r="E441" s="146"/>
    </row>
    <row r="442" s="1" customFormat="1" spans="1:5">
      <c r="A442" s="83"/>
      <c r="B442" s="83"/>
      <c r="C442" s="83"/>
      <c r="D442" s="83"/>
      <c r="E442" s="146"/>
    </row>
    <row r="443" s="1" customFormat="1" spans="1:5">
      <c r="A443" s="83"/>
      <c r="B443" s="83"/>
      <c r="C443" s="83"/>
      <c r="D443" s="83"/>
      <c r="E443" s="146"/>
    </row>
    <row r="444" s="1" customFormat="1" spans="1:5">
      <c r="A444" s="83"/>
      <c r="B444" s="83"/>
      <c r="C444" s="83"/>
      <c r="D444" s="83"/>
      <c r="E444" s="146"/>
    </row>
    <row r="445" s="1" customFormat="1" spans="1:5">
      <c r="A445" s="83"/>
      <c r="B445" s="83"/>
      <c r="C445" s="83"/>
      <c r="D445" s="83"/>
      <c r="E445" s="146"/>
    </row>
    <row r="446" s="1" customFormat="1" spans="1:5">
      <c r="A446" s="83"/>
      <c r="B446" s="83"/>
      <c r="C446" s="83"/>
      <c r="D446" s="83"/>
      <c r="E446" s="146"/>
    </row>
    <row r="447" s="1" customFormat="1" spans="1:5">
      <c r="A447" s="83"/>
      <c r="B447" s="83"/>
      <c r="C447" s="83"/>
      <c r="D447" s="83"/>
      <c r="E447" s="146"/>
    </row>
    <row r="448" s="1" customFormat="1" spans="1:5">
      <c r="A448" s="83"/>
      <c r="B448" s="83"/>
      <c r="C448" s="83"/>
      <c r="D448" s="83"/>
      <c r="E448" s="146"/>
    </row>
    <row r="449" s="1" customFormat="1" spans="1:5">
      <c r="A449" s="83"/>
      <c r="B449" s="83"/>
      <c r="C449" s="83"/>
      <c r="D449" s="83"/>
      <c r="E449" s="146"/>
    </row>
    <row r="450" s="1" customFormat="1" spans="1:5">
      <c r="A450" s="83"/>
      <c r="B450" s="83"/>
      <c r="C450" s="83"/>
      <c r="D450" s="83"/>
      <c r="E450" s="146"/>
    </row>
    <row r="451" s="1" customFormat="1" spans="1:5">
      <c r="A451" s="83"/>
      <c r="B451" s="83"/>
      <c r="C451" s="83"/>
      <c r="D451" s="83"/>
      <c r="E451" s="146"/>
    </row>
    <row r="452" s="1" customFormat="1" spans="1:5">
      <c r="A452" s="83"/>
      <c r="B452" s="83"/>
      <c r="C452" s="83"/>
      <c r="D452" s="83"/>
      <c r="E452" s="146"/>
    </row>
    <row r="453" s="1" customFormat="1" spans="1:5">
      <c r="A453" s="83"/>
      <c r="B453" s="83"/>
      <c r="C453" s="83"/>
      <c r="D453" s="83"/>
      <c r="E453" s="146"/>
    </row>
    <row r="454" s="1" customFormat="1" spans="1:5">
      <c r="A454" s="83"/>
      <c r="B454" s="83"/>
      <c r="C454" s="83"/>
      <c r="D454" s="83"/>
      <c r="E454" s="146"/>
    </row>
    <row r="455" s="1" customFormat="1" spans="1:5">
      <c r="A455" s="83"/>
      <c r="B455" s="83"/>
      <c r="C455" s="83"/>
      <c r="D455" s="83"/>
      <c r="E455" s="146"/>
    </row>
    <row r="456" s="1" customFormat="1" spans="1:5">
      <c r="A456" s="83"/>
      <c r="B456" s="83"/>
      <c r="C456" s="83"/>
      <c r="D456" s="83"/>
      <c r="E456" s="146"/>
    </row>
    <row r="457" s="1" customFormat="1" spans="1:5">
      <c r="A457" s="83"/>
      <c r="B457" s="83"/>
      <c r="C457" s="83"/>
      <c r="D457" s="83"/>
      <c r="E457" s="146"/>
    </row>
    <row r="458" s="1" customFormat="1" spans="1:5">
      <c r="A458" s="83"/>
      <c r="B458" s="83"/>
      <c r="C458" s="83"/>
      <c r="D458" s="83"/>
      <c r="E458" s="146"/>
    </row>
    <row r="459" s="1" customFormat="1" spans="1:5">
      <c r="A459" s="83"/>
      <c r="B459" s="83"/>
      <c r="C459" s="83"/>
      <c r="D459" s="83"/>
      <c r="E459" s="146"/>
    </row>
    <row r="460" s="1" customFormat="1" spans="1:5">
      <c r="A460" s="83"/>
      <c r="B460" s="83"/>
      <c r="C460" s="83"/>
      <c r="D460" s="83"/>
      <c r="E460" s="146"/>
    </row>
    <row r="461" s="1" customFormat="1" spans="1:5">
      <c r="A461" s="83"/>
      <c r="B461" s="83"/>
      <c r="C461" s="398"/>
      <c r="D461" s="398"/>
      <c r="E461" s="146"/>
    </row>
    <row r="462" s="1" customFormat="1" spans="1:5">
      <c r="A462" s="83"/>
      <c r="B462" s="83"/>
      <c r="C462" s="83"/>
      <c r="D462" s="83"/>
      <c r="E462" s="146"/>
    </row>
    <row r="463" s="1" customFormat="1" spans="1:5">
      <c r="A463" s="83"/>
      <c r="B463" s="83"/>
      <c r="C463" s="83"/>
      <c r="D463" s="83"/>
      <c r="E463" s="146"/>
    </row>
    <row r="464" s="1" customFormat="1" spans="1:5">
      <c r="A464" s="83"/>
      <c r="B464" s="83"/>
      <c r="C464" s="83"/>
      <c r="D464" s="83"/>
      <c r="E464" s="146"/>
    </row>
    <row r="465" s="1" customFormat="1" spans="1:5">
      <c r="A465" s="83"/>
      <c r="B465" s="83"/>
      <c r="C465" s="83"/>
      <c r="D465" s="83"/>
      <c r="E465" s="146"/>
    </row>
    <row r="466" s="1" customFormat="1" spans="1:5">
      <c r="A466" s="83"/>
      <c r="B466" s="83"/>
      <c r="C466" s="83"/>
      <c r="D466" s="83"/>
      <c r="E466" s="146"/>
    </row>
    <row r="467" s="1" customFormat="1" spans="1:5">
      <c r="A467" s="83"/>
      <c r="B467" s="83"/>
      <c r="C467" s="83"/>
      <c r="D467" s="83"/>
      <c r="E467" s="146"/>
    </row>
    <row r="468" s="1" customFormat="1" spans="1:5">
      <c r="A468" s="83"/>
      <c r="B468" s="83"/>
      <c r="C468" s="83"/>
      <c r="D468" s="401"/>
      <c r="E468" s="146"/>
    </row>
    <row r="469" s="1" customFormat="1" spans="1:5">
      <c r="A469" s="83"/>
      <c r="B469" s="83"/>
      <c r="C469" s="83"/>
      <c r="D469" s="401"/>
      <c r="E469" s="146"/>
    </row>
    <row r="470" s="1" customFormat="1" spans="1:5">
      <c r="A470" s="83"/>
      <c r="B470" s="83"/>
      <c r="C470" s="83"/>
      <c r="D470" s="83"/>
      <c r="E470" s="146"/>
    </row>
    <row r="471" s="1" customFormat="1" spans="1:5">
      <c r="A471" s="83"/>
      <c r="B471" s="83"/>
      <c r="C471" s="83"/>
      <c r="D471" s="83"/>
      <c r="E471" s="146"/>
    </row>
    <row r="472" s="1" customFormat="1" spans="1:5">
      <c r="A472" s="83"/>
      <c r="B472" s="83"/>
      <c r="C472" s="83"/>
      <c r="D472" s="83"/>
      <c r="E472" s="146"/>
    </row>
    <row r="473" s="1" customFormat="1" spans="1:5">
      <c r="A473" s="83"/>
      <c r="B473" s="83"/>
      <c r="C473" s="83"/>
      <c r="D473" s="83"/>
      <c r="E473" s="146"/>
    </row>
    <row r="474" s="1" customFormat="1" spans="1:5">
      <c r="A474" s="83"/>
      <c r="B474" s="83"/>
      <c r="C474" s="83"/>
      <c r="D474" s="83"/>
      <c r="E474" s="146"/>
    </row>
    <row r="475" s="1" customFormat="1" spans="1:5">
      <c r="A475" s="83"/>
      <c r="B475" s="83"/>
      <c r="C475" s="83"/>
      <c r="D475" s="83"/>
      <c r="E475" s="146"/>
    </row>
    <row r="476" s="1" customFormat="1" spans="1:5">
      <c r="A476" s="83"/>
      <c r="B476" s="83"/>
      <c r="C476" s="83"/>
      <c r="D476" s="83"/>
      <c r="E476" s="146"/>
    </row>
    <row r="477" s="1" customFormat="1" spans="1:5">
      <c r="A477" s="83"/>
      <c r="B477" s="83"/>
      <c r="C477" s="83"/>
      <c r="D477" s="83"/>
      <c r="E477" s="146"/>
    </row>
    <row r="478" s="1" customFormat="1" spans="1:5">
      <c r="A478" s="83"/>
      <c r="B478" s="83"/>
      <c r="C478" s="83"/>
      <c r="D478" s="83"/>
      <c r="E478" s="146"/>
    </row>
    <row r="479" s="1" customFormat="1" spans="1:5">
      <c r="A479" s="83"/>
      <c r="B479" s="83"/>
      <c r="C479" s="83"/>
      <c r="D479" s="83"/>
      <c r="E479" s="146"/>
    </row>
    <row r="480" s="1" customFormat="1" spans="1:5">
      <c r="A480" s="83"/>
      <c r="B480" s="83"/>
      <c r="C480" s="83"/>
      <c r="D480" s="83"/>
      <c r="E480" s="146"/>
    </row>
    <row r="481" s="1" customFormat="1" spans="1:5">
      <c r="A481" s="83"/>
      <c r="B481" s="83"/>
      <c r="C481" s="83"/>
      <c r="D481" s="83"/>
      <c r="E481" s="146"/>
    </row>
    <row r="482" s="1" customFormat="1" spans="1:5">
      <c r="A482" s="83"/>
      <c r="B482" s="83"/>
      <c r="C482" s="83"/>
      <c r="D482" s="83"/>
      <c r="E482" s="146"/>
    </row>
    <row r="483" s="1" customFormat="1" spans="1:5">
      <c r="A483" s="83"/>
      <c r="B483" s="83"/>
      <c r="C483" s="83"/>
      <c r="D483" s="83"/>
      <c r="E483" s="146"/>
    </row>
    <row r="484" s="1" customFormat="1" spans="1:5">
      <c r="A484" s="83"/>
      <c r="B484" s="83"/>
      <c r="C484" s="83"/>
      <c r="D484" s="83"/>
      <c r="E484" s="146"/>
    </row>
    <row r="485" s="1" customFormat="1" spans="1:5">
      <c r="A485" s="83"/>
      <c r="B485" s="83"/>
      <c r="C485" s="83"/>
      <c r="D485" s="83"/>
      <c r="E485" s="146"/>
    </row>
    <row r="486" s="1" customFormat="1" spans="1:5">
      <c r="A486" s="83"/>
      <c r="B486" s="83"/>
      <c r="C486" s="83"/>
      <c r="D486" s="83"/>
      <c r="E486" s="146"/>
    </row>
    <row r="487" s="1" customFormat="1" spans="1:5">
      <c r="A487" s="83"/>
      <c r="B487" s="83"/>
      <c r="C487" s="83"/>
      <c r="D487" s="83"/>
      <c r="E487" s="146"/>
    </row>
    <row r="488" s="1" customFormat="1" spans="1:5">
      <c r="A488" s="83"/>
      <c r="B488" s="83"/>
      <c r="C488" s="398"/>
      <c r="D488" s="398"/>
      <c r="E488" s="146"/>
    </row>
    <row r="489" s="1" customFormat="1" spans="1:5">
      <c r="A489" s="83"/>
      <c r="B489" s="83"/>
      <c r="C489" s="83"/>
      <c r="D489" s="83"/>
      <c r="E489" s="146"/>
    </row>
    <row r="490" s="1" customFormat="1" spans="1:5">
      <c r="A490" s="83"/>
      <c r="B490" s="83"/>
      <c r="C490" s="83"/>
      <c r="D490" s="83"/>
      <c r="E490" s="146"/>
    </row>
    <row r="491" s="1" customFormat="1" spans="1:5">
      <c r="A491" s="83"/>
      <c r="B491" s="83"/>
      <c r="C491" s="83"/>
      <c r="D491" s="83"/>
      <c r="E491" s="146"/>
    </row>
    <row r="492" s="1" customFormat="1" spans="1:5">
      <c r="A492" s="83"/>
      <c r="B492" s="83"/>
      <c r="C492" s="83"/>
      <c r="D492" s="83"/>
      <c r="E492" s="146"/>
    </row>
    <row r="493" s="1" customFormat="1" spans="1:5">
      <c r="A493" s="83"/>
      <c r="B493" s="83"/>
      <c r="C493" s="83"/>
      <c r="D493" s="83"/>
      <c r="E493" s="146"/>
    </row>
    <row r="494" s="1" customFormat="1" spans="1:5">
      <c r="A494" s="83"/>
      <c r="B494" s="83"/>
      <c r="C494" s="83"/>
      <c r="D494" s="83"/>
      <c r="E494" s="146"/>
    </row>
    <row r="495" s="1" customFormat="1" spans="1:5">
      <c r="A495" s="83"/>
      <c r="B495" s="83"/>
      <c r="C495" s="83"/>
      <c r="D495" s="83"/>
      <c r="E495" s="146"/>
    </row>
    <row r="496" s="1" customFormat="1" spans="1:5">
      <c r="A496" s="83"/>
      <c r="B496" s="83"/>
      <c r="C496" s="83"/>
      <c r="D496" s="83"/>
      <c r="E496" s="146"/>
    </row>
    <row r="497" s="1" customFormat="1" spans="1:5">
      <c r="A497" s="83"/>
      <c r="B497" s="83"/>
      <c r="C497" s="83"/>
      <c r="D497" s="83"/>
      <c r="E497" s="146"/>
    </row>
    <row r="498" s="1" customFormat="1" spans="1:5">
      <c r="A498" s="83"/>
      <c r="B498" s="83"/>
      <c r="C498" s="83"/>
      <c r="D498" s="83"/>
      <c r="E498" s="146"/>
    </row>
    <row r="499" s="1" customFormat="1" spans="1:5">
      <c r="A499" s="83"/>
      <c r="B499" s="83"/>
      <c r="C499" s="83"/>
      <c r="D499" s="83"/>
      <c r="E499" s="146"/>
    </row>
    <row r="500" s="1" customFormat="1" spans="1:5">
      <c r="A500" s="83"/>
      <c r="B500" s="83"/>
      <c r="C500" s="83"/>
      <c r="D500" s="83"/>
      <c r="E500" s="146"/>
    </row>
    <row r="501" s="1" customFormat="1" spans="1:5">
      <c r="A501" s="83"/>
      <c r="B501" s="83"/>
      <c r="C501" s="83"/>
      <c r="D501" s="394"/>
      <c r="E501" s="146"/>
    </row>
    <row r="502" s="1" customFormat="1" spans="1:5">
      <c r="A502" s="83"/>
      <c r="B502" s="83"/>
      <c r="C502" s="83"/>
      <c r="D502" s="394"/>
      <c r="E502" s="146"/>
    </row>
    <row r="503" s="1" customFormat="1" spans="1:5">
      <c r="A503" s="83"/>
      <c r="B503" s="83"/>
      <c r="C503" s="83"/>
      <c r="D503" s="83"/>
      <c r="E503" s="146"/>
    </row>
    <row r="504" s="1" customFormat="1" spans="1:5">
      <c r="A504" s="83"/>
      <c r="B504" s="83"/>
      <c r="C504" s="83"/>
      <c r="D504" s="394"/>
      <c r="E504" s="146"/>
    </row>
    <row r="505" s="1" customFormat="1" spans="1:5">
      <c r="A505" s="83"/>
      <c r="B505" s="83"/>
      <c r="C505" s="83"/>
      <c r="D505" s="394"/>
      <c r="E505" s="146"/>
    </row>
    <row r="506" s="1" customFormat="1" spans="1:5">
      <c r="A506" s="83"/>
      <c r="B506" s="83"/>
      <c r="C506" s="83"/>
      <c r="D506" s="83"/>
      <c r="E506" s="146"/>
    </row>
    <row r="507" s="1" customFormat="1" spans="1:5">
      <c r="A507" s="83"/>
      <c r="B507" s="83"/>
      <c r="C507" s="83"/>
      <c r="D507" s="83"/>
      <c r="E507" s="146"/>
    </row>
    <row r="508" s="1" customFormat="1" spans="1:5">
      <c r="A508" s="83"/>
      <c r="B508" s="83"/>
      <c r="C508" s="83"/>
      <c r="D508" s="83"/>
      <c r="E508" s="146"/>
    </row>
    <row r="509" s="1" customFormat="1" spans="1:5">
      <c r="A509" s="83"/>
      <c r="B509" s="83"/>
      <c r="C509" s="83"/>
      <c r="D509" s="83"/>
      <c r="E509" s="146"/>
    </row>
    <row r="510" s="1" customFormat="1" spans="1:5">
      <c r="A510" s="83"/>
      <c r="B510" s="83"/>
      <c r="C510" s="83"/>
      <c r="D510" s="83"/>
      <c r="E510" s="146"/>
    </row>
    <row r="511" s="1" customFormat="1" spans="1:5">
      <c r="A511" s="83"/>
      <c r="B511" s="83"/>
      <c r="C511" s="83"/>
      <c r="D511" s="83"/>
      <c r="E511" s="146"/>
    </row>
    <row r="512" s="1" customFormat="1" spans="1:5">
      <c r="A512" s="83"/>
      <c r="B512" s="83"/>
      <c r="C512" s="83"/>
      <c r="D512" s="83"/>
      <c r="E512" s="146"/>
    </row>
    <row r="513" s="1" customFormat="1" spans="1:5">
      <c r="A513" s="83"/>
      <c r="B513" s="83"/>
      <c r="C513" s="83"/>
      <c r="D513" s="83"/>
      <c r="E513" s="146"/>
    </row>
    <row r="514" s="1" customFormat="1" spans="1:5">
      <c r="A514" s="83"/>
      <c r="B514" s="83"/>
      <c r="C514" s="83"/>
      <c r="D514" s="83"/>
      <c r="E514" s="146"/>
    </row>
    <row r="515" s="1" customFormat="1" spans="1:5">
      <c r="A515" s="83"/>
      <c r="B515" s="83"/>
      <c r="C515" s="83"/>
      <c r="D515" s="83"/>
      <c r="E515" s="146"/>
    </row>
    <row r="516" s="1" customFormat="1" spans="1:5">
      <c r="A516" s="83"/>
      <c r="B516" s="83"/>
      <c r="C516" s="83"/>
      <c r="D516" s="83"/>
      <c r="E516" s="146"/>
    </row>
    <row r="517" s="1" customFormat="1" spans="1:5">
      <c r="A517" s="83"/>
      <c r="B517" s="83"/>
      <c r="C517" s="83"/>
      <c r="D517" s="83"/>
      <c r="E517" s="146"/>
    </row>
    <row r="518" s="1" customFormat="1" spans="1:5">
      <c r="A518" s="83"/>
      <c r="B518" s="83"/>
      <c r="C518" s="83"/>
      <c r="D518" s="83"/>
      <c r="E518" s="146"/>
    </row>
    <row r="519" s="1" customFormat="1" spans="1:5">
      <c r="A519" s="83"/>
      <c r="B519" s="83"/>
      <c r="C519" s="83"/>
      <c r="D519" s="83"/>
      <c r="E519" s="146"/>
    </row>
    <row r="520" s="1" customFormat="1" spans="1:5">
      <c r="A520" s="83"/>
      <c r="B520" s="83"/>
      <c r="C520" s="83"/>
      <c r="D520" s="83"/>
      <c r="E520" s="146"/>
    </row>
    <row r="521" s="1" customFormat="1" spans="1:5">
      <c r="A521" s="83"/>
      <c r="B521" s="83"/>
      <c r="C521" s="83"/>
      <c r="D521" s="83"/>
      <c r="E521" s="146"/>
    </row>
    <row r="522" s="1" customFormat="1" spans="1:5">
      <c r="A522" s="83"/>
      <c r="B522" s="83"/>
      <c r="C522" s="83"/>
      <c r="D522" s="83"/>
      <c r="E522" s="146"/>
    </row>
    <row r="523" s="1" customFormat="1" spans="1:5">
      <c r="A523" s="83"/>
      <c r="B523" s="83"/>
      <c r="C523" s="83"/>
      <c r="D523" s="83"/>
      <c r="E523" s="146"/>
    </row>
    <row r="524" s="1" customFormat="1" spans="1:5">
      <c r="A524" s="83"/>
      <c r="B524" s="83"/>
      <c r="C524" s="83"/>
      <c r="D524" s="83"/>
      <c r="E524" s="146"/>
    </row>
    <row r="525" s="1" customFormat="1" spans="1:5">
      <c r="A525" s="83"/>
      <c r="B525" s="83"/>
      <c r="C525" s="83"/>
      <c r="D525" s="83"/>
      <c r="E525" s="146"/>
    </row>
    <row r="526" s="1" customFormat="1" spans="1:5">
      <c r="A526" s="83"/>
      <c r="B526" s="83"/>
      <c r="C526" s="83"/>
      <c r="D526" s="83"/>
      <c r="E526" s="146"/>
    </row>
    <row r="527" s="1" customFormat="1" spans="1:5">
      <c r="A527" s="83"/>
      <c r="B527" s="83"/>
      <c r="C527" s="83"/>
      <c r="D527" s="83"/>
      <c r="E527" s="146"/>
    </row>
    <row r="528" s="1" customFormat="1" spans="1:5">
      <c r="A528" s="83"/>
      <c r="B528" s="83"/>
      <c r="C528" s="83"/>
      <c r="D528" s="83"/>
      <c r="E528" s="146"/>
    </row>
    <row r="529" s="1" customFormat="1" spans="1:5">
      <c r="A529" s="83"/>
      <c r="B529" s="83"/>
      <c r="C529" s="83"/>
      <c r="D529" s="83"/>
      <c r="E529" s="146"/>
    </row>
    <row r="530" s="1" customFormat="1" spans="1:5">
      <c r="A530" s="83"/>
      <c r="B530" s="83"/>
      <c r="C530" s="83"/>
      <c r="D530" s="83"/>
      <c r="E530" s="146"/>
    </row>
    <row r="531" s="1" customFormat="1" spans="1:5">
      <c r="A531" s="83"/>
      <c r="B531" s="83"/>
      <c r="C531" s="83"/>
      <c r="D531" s="83"/>
      <c r="E531" s="146"/>
    </row>
    <row r="532" s="1" customFormat="1" spans="1:5">
      <c r="A532" s="83"/>
      <c r="B532" s="83"/>
      <c r="C532" s="83"/>
      <c r="D532" s="83"/>
      <c r="E532" s="146"/>
    </row>
    <row r="533" s="1" customFormat="1" spans="1:5">
      <c r="A533" s="83"/>
      <c r="B533" s="83"/>
      <c r="C533" s="83"/>
      <c r="D533" s="83"/>
      <c r="E533" s="146"/>
    </row>
    <row r="534" s="1" customFormat="1" spans="1:5">
      <c r="A534" s="83"/>
      <c r="B534" s="83"/>
      <c r="C534" s="83"/>
      <c r="D534" s="83"/>
      <c r="E534" s="146"/>
    </row>
    <row r="535" s="1" customFormat="1" spans="1:5">
      <c r="A535" s="83"/>
      <c r="B535" s="83"/>
      <c r="C535" s="83"/>
      <c r="D535" s="83"/>
      <c r="E535" s="146"/>
    </row>
    <row r="536" s="1" customFormat="1" spans="1:5">
      <c r="A536" s="83"/>
      <c r="B536" s="83"/>
      <c r="C536" s="83"/>
      <c r="D536" s="83"/>
      <c r="E536" s="146"/>
    </row>
    <row r="537" s="1" customFormat="1" spans="1:5">
      <c r="A537" s="83"/>
      <c r="B537" s="83"/>
      <c r="C537" s="83"/>
      <c r="D537" s="83"/>
      <c r="E537" s="146"/>
    </row>
    <row r="538" s="1" customFormat="1" spans="1:5">
      <c r="A538" s="83"/>
      <c r="B538" s="83"/>
      <c r="C538" s="83"/>
      <c r="D538" s="83"/>
      <c r="E538" s="146"/>
    </row>
    <row r="539" s="1" customFormat="1" spans="1:5">
      <c r="A539" s="83"/>
      <c r="B539" s="83"/>
      <c r="C539" s="83"/>
      <c r="D539" s="83"/>
      <c r="E539" s="146"/>
    </row>
    <row r="540" s="1" customFormat="1" spans="1:5">
      <c r="A540" s="83"/>
      <c r="B540" s="83"/>
      <c r="C540" s="83"/>
      <c r="D540" s="83"/>
      <c r="E540" s="146"/>
    </row>
    <row r="541" s="1" customFormat="1" spans="1:5">
      <c r="A541" s="83"/>
      <c r="B541" s="83"/>
      <c r="C541" s="83"/>
      <c r="D541" s="83"/>
      <c r="E541" s="146"/>
    </row>
    <row r="542" s="1" customFormat="1" spans="1:5">
      <c r="A542" s="83"/>
      <c r="B542" s="83"/>
      <c r="C542" s="83"/>
      <c r="D542" s="83"/>
      <c r="E542" s="146"/>
    </row>
    <row r="543" s="1" customFormat="1" spans="1:5">
      <c r="A543" s="83"/>
      <c r="B543" s="83"/>
      <c r="C543" s="83"/>
      <c r="D543" s="83"/>
      <c r="E543" s="146"/>
    </row>
    <row r="544" s="1" customFormat="1" spans="1:5">
      <c r="A544" s="83"/>
      <c r="B544" s="83"/>
      <c r="C544" s="83"/>
      <c r="D544" s="83"/>
      <c r="E544" s="146"/>
    </row>
    <row r="545" s="1" customFormat="1" spans="1:5">
      <c r="A545" s="83"/>
      <c r="B545" s="83"/>
      <c r="C545" s="83"/>
      <c r="D545" s="83"/>
      <c r="E545" s="146"/>
    </row>
    <row r="546" s="1" customFormat="1" spans="1:5">
      <c r="A546" s="83"/>
      <c r="B546" s="83"/>
      <c r="C546" s="83"/>
      <c r="D546" s="83"/>
      <c r="E546" s="146"/>
    </row>
    <row r="547" s="1" customFormat="1" spans="1:5">
      <c r="A547" s="83"/>
      <c r="B547" s="83"/>
      <c r="C547" s="83"/>
      <c r="D547" s="83"/>
      <c r="E547" s="146"/>
    </row>
    <row r="548" s="1" customFormat="1" spans="1:5">
      <c r="A548" s="83"/>
      <c r="B548" s="83"/>
      <c r="C548" s="83"/>
      <c r="D548" s="83"/>
      <c r="E548" s="146"/>
    </row>
    <row r="549" s="1" customFormat="1" spans="1:5">
      <c r="A549" s="83"/>
      <c r="B549" s="83"/>
      <c r="C549" s="83"/>
      <c r="D549" s="83"/>
      <c r="E549" s="146"/>
    </row>
    <row r="550" s="1" customFormat="1" spans="1:5">
      <c r="A550" s="83"/>
      <c r="B550" s="83"/>
      <c r="C550" s="83"/>
      <c r="D550" s="83"/>
      <c r="E550" s="146"/>
    </row>
    <row r="551" s="1" customFormat="1" spans="1:5">
      <c r="A551" s="83"/>
      <c r="B551" s="83"/>
      <c r="C551" s="83"/>
      <c r="D551" s="83"/>
      <c r="E551" s="146"/>
    </row>
    <row r="552" s="1" customFormat="1" spans="1:5">
      <c r="A552" s="83"/>
      <c r="B552" s="83"/>
      <c r="C552" s="83"/>
      <c r="D552" s="83"/>
      <c r="E552" s="146"/>
    </row>
    <row r="553" s="1" customFormat="1" spans="1:5">
      <c r="A553" s="83"/>
      <c r="B553" s="83"/>
      <c r="C553" s="83"/>
      <c r="D553" s="83"/>
      <c r="E553" s="146"/>
    </row>
    <row r="554" s="1" customFormat="1" spans="1:5">
      <c r="A554" s="83"/>
      <c r="B554" s="83"/>
      <c r="C554" s="83"/>
      <c r="D554" s="83"/>
      <c r="E554" s="146"/>
    </row>
    <row r="555" s="1" customFormat="1" spans="1:5">
      <c r="A555" s="83"/>
      <c r="B555" s="83"/>
      <c r="C555" s="83"/>
      <c r="D555" s="83"/>
      <c r="E555" s="146"/>
    </row>
    <row r="556" s="1" customFormat="1" spans="1:5">
      <c r="A556" s="83"/>
      <c r="B556" s="83"/>
      <c r="C556" s="83"/>
      <c r="D556" s="83"/>
      <c r="E556" s="146"/>
    </row>
    <row r="557" s="1" customFormat="1" spans="1:5">
      <c r="A557" s="83"/>
      <c r="B557" s="83"/>
      <c r="C557" s="83"/>
      <c r="D557" s="83"/>
      <c r="E557" s="146"/>
    </row>
    <row r="558" s="1" customFormat="1" spans="1:5">
      <c r="A558" s="83"/>
      <c r="B558" s="83"/>
      <c r="C558" s="83"/>
      <c r="D558" s="83"/>
      <c r="E558" s="146"/>
    </row>
    <row r="559" s="1" customFormat="1" spans="1:5">
      <c r="A559" s="83"/>
      <c r="B559" s="83"/>
      <c r="C559" s="83"/>
      <c r="D559" s="83"/>
      <c r="E559" s="146"/>
    </row>
    <row r="560" s="1" customFormat="1" spans="1:5">
      <c r="A560" s="83"/>
      <c r="B560" s="83"/>
      <c r="C560" s="83"/>
      <c r="D560" s="83"/>
      <c r="E560" s="146"/>
    </row>
    <row r="561" s="1" customFormat="1" spans="1:5">
      <c r="A561" s="83"/>
      <c r="B561" s="83"/>
      <c r="C561" s="83"/>
      <c r="D561" s="83"/>
      <c r="E561" s="146"/>
    </row>
    <row r="562" s="1" customFormat="1" spans="1:5">
      <c r="A562" s="83"/>
      <c r="B562" s="83"/>
      <c r="C562" s="83"/>
      <c r="D562" s="83"/>
      <c r="E562" s="146"/>
    </row>
    <row r="563" s="1" customFormat="1" spans="1:5">
      <c r="A563" s="83"/>
      <c r="B563" s="83"/>
      <c r="C563" s="83"/>
      <c r="D563" s="395"/>
      <c r="E563" s="146"/>
    </row>
    <row r="564" s="1" customFormat="1" spans="1:5">
      <c r="A564" s="83"/>
      <c r="B564" s="83"/>
      <c r="C564" s="83"/>
      <c r="D564" s="83"/>
      <c r="E564" s="146"/>
    </row>
    <row r="565" s="1" customFormat="1" spans="1:5">
      <c r="A565" s="83"/>
      <c r="B565" s="83"/>
      <c r="C565" s="83"/>
      <c r="D565" s="83"/>
      <c r="E565" s="146"/>
    </row>
    <row r="566" s="1" customFormat="1" spans="1:5">
      <c r="A566" s="83"/>
      <c r="B566" s="83"/>
      <c r="C566" s="83"/>
      <c r="D566" s="83"/>
      <c r="E566" s="146"/>
    </row>
    <row r="567" s="1" customFormat="1" spans="1:5">
      <c r="A567" s="83"/>
      <c r="B567" s="83"/>
      <c r="C567" s="83"/>
      <c r="D567" s="83"/>
      <c r="E567" s="146"/>
    </row>
    <row r="568" s="1" customFormat="1" spans="1:5">
      <c r="A568" s="83"/>
      <c r="B568" s="83"/>
      <c r="C568" s="83"/>
      <c r="D568" s="83"/>
      <c r="E568" s="146"/>
    </row>
    <row r="569" s="1" customFormat="1" spans="1:5">
      <c r="A569" s="83"/>
      <c r="B569" s="83"/>
      <c r="C569" s="83"/>
      <c r="D569" s="83"/>
      <c r="E569" s="146"/>
    </row>
    <row r="570" s="1" customFormat="1" spans="1:5">
      <c r="A570" s="83"/>
      <c r="B570" s="83"/>
      <c r="C570" s="83"/>
      <c r="D570" s="83"/>
      <c r="E570" s="146"/>
    </row>
    <row r="571" s="1" customFormat="1" spans="1:5">
      <c r="A571" s="83"/>
      <c r="B571" s="83"/>
      <c r="C571" s="83"/>
      <c r="D571" s="83"/>
      <c r="E571" s="146"/>
    </row>
    <row r="572" s="1" customFormat="1" spans="1:5">
      <c r="A572" s="83"/>
      <c r="B572" s="83"/>
      <c r="C572" s="83"/>
      <c r="D572" s="83"/>
      <c r="E572" s="146"/>
    </row>
    <row r="573" s="1" customFormat="1" spans="1:5">
      <c r="A573" s="83"/>
      <c r="B573" s="83"/>
      <c r="C573" s="83"/>
      <c r="D573" s="83"/>
      <c r="E573" s="146"/>
    </row>
    <row r="574" s="1" customFormat="1" spans="1:5">
      <c r="A574" s="83"/>
      <c r="B574" s="83"/>
      <c r="C574" s="83"/>
      <c r="D574" s="83"/>
      <c r="E574" s="146"/>
    </row>
    <row r="575" s="1" customFormat="1" spans="1:5">
      <c r="A575" s="83"/>
      <c r="B575" s="83"/>
      <c r="C575" s="83"/>
      <c r="D575" s="83"/>
      <c r="E575" s="146"/>
    </row>
    <row r="576" s="1" customFormat="1" spans="1:5">
      <c r="A576" s="83"/>
      <c r="B576" s="83"/>
      <c r="C576" s="83"/>
      <c r="D576" s="83"/>
      <c r="E576" s="146"/>
    </row>
    <row r="577" s="1" customFormat="1" spans="1:5">
      <c r="A577" s="83"/>
      <c r="B577" s="83"/>
      <c r="C577" s="83"/>
      <c r="D577" s="83"/>
      <c r="E577" s="146"/>
    </row>
    <row r="578" s="1" customFormat="1" spans="1:5">
      <c r="A578" s="83"/>
      <c r="B578" s="83"/>
      <c r="C578" s="83"/>
      <c r="D578" s="83"/>
      <c r="E578" s="146"/>
    </row>
    <row r="579" s="1" customFormat="1" spans="1:5">
      <c r="A579" s="83"/>
      <c r="B579" s="83"/>
      <c r="C579" s="83"/>
      <c r="D579" s="83"/>
      <c r="E579" s="146"/>
    </row>
    <row r="580" s="1" customFormat="1" spans="1:5">
      <c r="A580" s="83"/>
      <c r="B580" s="83"/>
      <c r="C580" s="83"/>
      <c r="D580" s="83"/>
      <c r="E580" s="146"/>
    </row>
    <row r="581" s="1" customFormat="1" spans="1:5">
      <c r="A581" s="83"/>
      <c r="B581" s="83"/>
      <c r="C581" s="83"/>
      <c r="D581" s="83"/>
      <c r="E581" s="146"/>
    </row>
    <row r="582" s="1" customFormat="1" spans="1:5">
      <c r="A582" s="83"/>
      <c r="B582" s="83"/>
      <c r="C582" s="83"/>
      <c r="D582" s="83"/>
      <c r="E582" s="146"/>
    </row>
    <row r="583" s="1" customFormat="1" spans="1:5">
      <c r="A583" s="83"/>
      <c r="B583" s="83"/>
      <c r="C583" s="83"/>
      <c r="D583" s="83"/>
      <c r="E583" s="146"/>
    </row>
    <row r="584" s="1" customFormat="1" spans="1:5">
      <c r="A584" s="83"/>
      <c r="B584" s="83"/>
      <c r="C584" s="83"/>
      <c r="D584" s="83"/>
      <c r="E584" s="146"/>
    </row>
    <row r="585" s="1" customFormat="1" spans="1:5">
      <c r="A585" s="83"/>
      <c r="B585" s="83"/>
      <c r="C585" s="83"/>
      <c r="D585" s="83"/>
      <c r="E585" s="146"/>
    </row>
    <row r="586" s="1" customFormat="1" spans="1:5">
      <c r="A586" s="83"/>
      <c r="B586" s="83"/>
      <c r="C586" s="83"/>
      <c r="D586" s="83"/>
      <c r="E586" s="146"/>
    </row>
    <row r="587" s="1" customFormat="1" spans="1:5">
      <c r="A587" s="83"/>
      <c r="B587" s="83"/>
      <c r="C587" s="398"/>
      <c r="D587" s="398"/>
      <c r="E587" s="146"/>
    </row>
    <row r="588" s="1" customFormat="1" spans="1:5">
      <c r="A588" s="83"/>
      <c r="B588" s="83"/>
      <c r="C588" s="83"/>
      <c r="D588" s="83"/>
      <c r="E588" s="146"/>
    </row>
    <row r="589" s="1" customFormat="1" spans="1:5">
      <c r="A589" s="83"/>
      <c r="B589" s="83"/>
      <c r="C589" s="83"/>
      <c r="D589" s="83"/>
      <c r="E589" s="146"/>
    </row>
    <row r="590" s="1" customFormat="1" spans="1:5">
      <c r="A590" s="83"/>
      <c r="B590" s="83"/>
      <c r="C590" s="83"/>
      <c r="D590" s="83"/>
      <c r="E590" s="146"/>
    </row>
    <row r="591" s="1" customFormat="1" spans="1:5">
      <c r="A591" s="83"/>
      <c r="B591" s="83"/>
      <c r="C591" s="83"/>
      <c r="D591" s="83"/>
      <c r="E591" s="146"/>
    </row>
    <row r="592" s="1" customFormat="1" spans="1:5">
      <c r="A592" s="83"/>
      <c r="B592" s="83"/>
      <c r="C592" s="83"/>
      <c r="D592" s="83"/>
      <c r="E592" s="146"/>
    </row>
    <row r="593" s="1" customFormat="1" spans="1:5">
      <c r="A593" s="83"/>
      <c r="B593" s="83"/>
      <c r="C593" s="83"/>
      <c r="D593" s="83"/>
      <c r="E593" s="146"/>
    </row>
    <row r="594" s="1" customFormat="1" spans="1:5">
      <c r="A594" s="83"/>
      <c r="B594" s="83"/>
      <c r="C594" s="83"/>
      <c r="D594" s="83"/>
      <c r="E594" s="146"/>
    </row>
    <row r="595" s="1" customFormat="1" spans="1:5">
      <c r="A595" s="83"/>
      <c r="B595" s="83"/>
      <c r="C595" s="83"/>
      <c r="D595" s="83"/>
      <c r="E595" s="146"/>
    </row>
    <row r="596" s="1" customFormat="1" spans="1:5">
      <c r="A596" s="83"/>
      <c r="B596" s="83"/>
      <c r="C596" s="83"/>
      <c r="D596" s="83"/>
      <c r="E596" s="146"/>
    </row>
    <row r="597" s="1" customFormat="1" spans="1:5">
      <c r="A597" s="83"/>
      <c r="B597" s="83"/>
      <c r="C597" s="83"/>
      <c r="D597" s="83"/>
      <c r="E597" s="146"/>
    </row>
    <row r="598" s="1" customFormat="1" spans="1:5">
      <c r="A598" s="83"/>
      <c r="B598" s="83"/>
      <c r="C598" s="83"/>
      <c r="D598" s="83"/>
      <c r="E598" s="141"/>
    </row>
    <row r="599" s="1" customFormat="1" spans="1:5">
      <c r="A599" s="83"/>
      <c r="B599" s="83"/>
      <c r="C599" s="83"/>
      <c r="D599" s="83"/>
      <c r="E599" s="141"/>
    </row>
    <row r="600" s="1" customFormat="1" spans="1:5">
      <c r="A600" s="83"/>
      <c r="B600" s="83"/>
      <c r="C600" s="83"/>
      <c r="D600" s="83"/>
      <c r="E600" s="141"/>
    </row>
    <row r="601" s="1" customFormat="1" spans="1:5">
      <c r="A601" s="83"/>
      <c r="B601" s="83"/>
      <c r="C601" s="83"/>
      <c r="D601" s="83"/>
      <c r="E601" s="141"/>
    </row>
    <row r="602" s="1" customFormat="1" spans="1:5">
      <c r="A602" s="83"/>
      <c r="B602" s="83"/>
      <c r="C602" s="83"/>
      <c r="D602" s="394"/>
      <c r="E602" s="141"/>
    </row>
    <row r="603" s="1" customFormat="1" spans="1:5">
      <c r="A603" s="83"/>
      <c r="B603" s="83"/>
      <c r="C603" s="83"/>
      <c r="D603" s="394"/>
      <c r="E603" s="141"/>
    </row>
    <row r="604" s="1" customFormat="1" spans="1:5">
      <c r="A604" s="83"/>
      <c r="B604" s="83"/>
      <c r="C604" s="83"/>
      <c r="D604" s="394"/>
      <c r="E604" s="141"/>
    </row>
    <row r="605" s="1" customFormat="1" spans="1:5">
      <c r="A605" s="83"/>
      <c r="B605" s="83"/>
      <c r="C605" s="83"/>
      <c r="D605" s="394"/>
      <c r="E605" s="141"/>
    </row>
    <row r="606" s="1" customFormat="1" spans="1:5">
      <c r="A606" s="83"/>
      <c r="B606" s="83"/>
      <c r="C606" s="83"/>
      <c r="D606" s="83"/>
      <c r="E606" s="141"/>
    </row>
    <row r="607" s="1" customFormat="1" spans="1:5">
      <c r="A607" s="83"/>
      <c r="B607" s="83"/>
      <c r="C607" s="83"/>
      <c r="D607" s="83"/>
      <c r="E607" s="141"/>
    </row>
    <row r="608" s="1" customFormat="1" spans="1:5">
      <c r="A608" s="83"/>
      <c r="B608" s="83"/>
      <c r="C608" s="83"/>
      <c r="D608" s="400"/>
      <c r="E608" s="141"/>
    </row>
    <row r="609" s="1" customFormat="1" spans="1:5">
      <c r="A609" s="83"/>
      <c r="B609" s="83"/>
      <c r="C609" s="83"/>
      <c r="D609" s="83"/>
      <c r="E609" s="141"/>
    </row>
    <row r="610" s="1" customFormat="1" spans="1:5">
      <c r="A610" s="83"/>
      <c r="B610" s="83"/>
      <c r="C610" s="83"/>
      <c r="D610" s="394"/>
      <c r="E610" s="141"/>
    </row>
    <row r="611" s="1" customFormat="1" spans="1:5">
      <c r="A611" s="83"/>
      <c r="B611" s="83"/>
      <c r="C611" s="83"/>
      <c r="D611" s="394"/>
      <c r="E611" s="141"/>
    </row>
    <row r="612" s="1" customFormat="1" spans="1:5">
      <c r="A612" s="83"/>
      <c r="B612" s="83"/>
      <c r="C612" s="83"/>
      <c r="D612" s="394"/>
      <c r="E612" s="141"/>
    </row>
    <row r="613" s="1" customFormat="1" spans="1:5">
      <c r="A613" s="83"/>
      <c r="B613" s="83"/>
      <c r="C613" s="83"/>
      <c r="D613" s="83"/>
      <c r="E613" s="141"/>
    </row>
    <row r="614" s="1" customFormat="1" spans="1:5">
      <c r="A614" s="83"/>
      <c r="B614" s="83"/>
      <c r="C614" s="83"/>
      <c r="D614" s="394"/>
      <c r="E614" s="141"/>
    </row>
    <row r="615" s="1" customFormat="1" spans="1:5">
      <c r="A615" s="83"/>
      <c r="B615" s="83"/>
      <c r="C615" s="83"/>
      <c r="D615" s="83"/>
      <c r="E615" s="141"/>
    </row>
    <row r="616" s="1" customFormat="1" spans="1:5">
      <c r="A616" s="83"/>
      <c r="B616" s="83"/>
      <c r="C616" s="83"/>
      <c r="D616" s="395"/>
      <c r="E616" s="141"/>
    </row>
    <row r="617" s="1" customFormat="1" spans="1:5">
      <c r="A617" s="83"/>
      <c r="B617" s="83"/>
      <c r="C617" s="83"/>
      <c r="D617" s="83"/>
      <c r="E617" s="141"/>
    </row>
    <row r="618" s="1" customFormat="1" spans="1:5">
      <c r="A618" s="83"/>
      <c r="B618" s="83"/>
      <c r="C618" s="83"/>
      <c r="D618" s="394"/>
      <c r="E618" s="141"/>
    </row>
    <row r="619" s="1" customFormat="1" spans="1:5">
      <c r="A619" s="83"/>
      <c r="B619" s="83"/>
      <c r="C619" s="83"/>
      <c r="D619" s="402"/>
      <c r="E619" s="83"/>
    </row>
    <row r="620" s="1" customFormat="1" spans="1:5">
      <c r="A620" s="83"/>
      <c r="B620" s="83"/>
      <c r="C620" s="83"/>
      <c r="D620" s="402"/>
      <c r="E620" s="83"/>
    </row>
    <row r="621" s="1" customFormat="1" spans="1:5">
      <c r="A621" s="83"/>
      <c r="B621" s="83"/>
      <c r="C621" s="83"/>
      <c r="D621" s="402"/>
      <c r="E621" s="83"/>
    </row>
    <row r="622" s="1" customFormat="1" spans="1:5">
      <c r="A622" s="83"/>
      <c r="B622" s="83"/>
      <c r="C622" s="398"/>
      <c r="D622" s="403"/>
      <c r="E622" s="83"/>
    </row>
    <row r="623" s="1" customFormat="1" spans="1:5">
      <c r="A623" s="83"/>
      <c r="B623" s="83"/>
      <c r="C623" s="83"/>
      <c r="D623" s="402"/>
      <c r="E623" s="83"/>
    </row>
    <row r="624" s="1" customFormat="1" spans="1:5">
      <c r="A624" s="83"/>
      <c r="B624" s="83"/>
      <c r="C624" s="83"/>
      <c r="D624" s="402"/>
      <c r="E624" s="83"/>
    </row>
    <row r="625" s="1" customFormat="1" spans="1:5">
      <c r="A625" s="83"/>
      <c r="B625" s="83"/>
      <c r="C625" s="83"/>
      <c r="D625" s="402"/>
      <c r="E625" s="83"/>
    </row>
    <row r="626" s="1" customFormat="1" spans="1:5">
      <c r="A626" s="83"/>
      <c r="B626" s="83"/>
      <c r="C626" s="83"/>
      <c r="D626" s="402"/>
      <c r="E626" s="83"/>
    </row>
    <row r="627" s="1" customFormat="1" spans="1:5">
      <c r="A627" s="83"/>
      <c r="B627" s="83"/>
      <c r="C627" s="83"/>
      <c r="D627" s="402"/>
      <c r="E627" s="83"/>
    </row>
    <row r="628" s="1" customFormat="1" spans="1:5">
      <c r="A628" s="83"/>
      <c r="B628" s="83"/>
      <c r="C628" s="83"/>
      <c r="D628" s="402"/>
      <c r="E628" s="83"/>
    </row>
    <row r="629" s="1" customFormat="1" spans="1:5">
      <c r="A629" s="83"/>
      <c r="B629" s="83"/>
      <c r="C629" s="83"/>
      <c r="D629" s="402"/>
      <c r="E629" s="83"/>
    </row>
    <row r="630" s="1" customFormat="1" spans="1:5">
      <c r="A630" s="83"/>
      <c r="B630" s="83"/>
      <c r="C630" s="83"/>
      <c r="D630" s="402"/>
      <c r="E630" s="83"/>
    </row>
    <row r="631" s="1" customFormat="1" spans="1:5">
      <c r="A631" s="83"/>
      <c r="B631" s="83"/>
      <c r="C631" s="83"/>
      <c r="D631" s="83"/>
      <c r="E631" s="146"/>
    </row>
    <row r="632" s="1" customFormat="1" spans="1:5">
      <c r="A632" s="83"/>
      <c r="B632" s="83"/>
      <c r="C632" s="83"/>
      <c r="D632" s="83"/>
      <c r="E632" s="83"/>
    </row>
    <row r="633" s="1" customFormat="1" spans="1:5">
      <c r="A633" s="83"/>
      <c r="B633" s="83"/>
      <c r="C633" s="83"/>
      <c r="D633" s="395"/>
      <c r="E633" s="83"/>
    </row>
    <row r="634" s="1" customFormat="1" spans="1:5">
      <c r="A634" s="83"/>
      <c r="B634" s="83"/>
      <c r="C634" s="398"/>
      <c r="D634" s="404"/>
      <c r="E634" s="83"/>
    </row>
    <row r="635" s="1" customFormat="1" spans="1:5">
      <c r="A635" s="83"/>
      <c r="B635" s="83"/>
      <c r="C635" s="83"/>
      <c r="D635" s="395"/>
      <c r="E635" s="83"/>
    </row>
    <row r="636" s="1" customFormat="1" spans="1:5">
      <c r="A636" s="83"/>
      <c r="B636" s="83"/>
      <c r="C636" s="83"/>
      <c r="D636" s="395"/>
      <c r="E636" s="83"/>
    </row>
    <row r="637" s="1" customFormat="1" spans="1:5">
      <c r="A637" s="83"/>
      <c r="B637" s="83"/>
      <c r="C637" s="83"/>
      <c r="D637" s="395"/>
      <c r="E637" s="83"/>
    </row>
    <row r="638" s="1" customFormat="1" spans="1:5">
      <c r="A638" s="83"/>
      <c r="B638" s="83"/>
      <c r="C638" s="83"/>
      <c r="D638" s="395"/>
      <c r="E638" s="83"/>
    </row>
    <row r="639" s="1" customFormat="1" spans="1:5">
      <c r="A639" s="83"/>
      <c r="B639" s="83"/>
      <c r="C639" s="83"/>
      <c r="D639" s="395"/>
      <c r="E639" s="83"/>
    </row>
    <row r="640" s="1" customFormat="1" spans="1:5">
      <c r="A640" s="83"/>
      <c r="B640" s="83"/>
      <c r="C640" s="83"/>
      <c r="D640" s="395"/>
      <c r="E640" s="83"/>
    </row>
    <row r="641" s="1" customFormat="1" spans="1:5">
      <c r="A641" s="83"/>
      <c r="B641" s="83"/>
      <c r="C641" s="83"/>
      <c r="D641" s="395"/>
      <c r="E641" s="83"/>
    </row>
    <row r="642" s="1" customFormat="1" spans="1:5">
      <c r="A642" s="83"/>
      <c r="B642" s="83"/>
      <c r="C642" s="83"/>
      <c r="D642" s="395"/>
      <c r="E642" s="83"/>
    </row>
    <row r="643" s="1" customFormat="1" spans="1:5">
      <c r="A643" s="83"/>
      <c r="B643" s="83"/>
      <c r="C643" s="83"/>
      <c r="D643" s="395"/>
      <c r="E643" s="83"/>
    </row>
    <row r="644" s="1" customFormat="1" spans="1:5">
      <c r="A644" s="83"/>
      <c r="B644" s="83"/>
      <c r="C644" s="83"/>
      <c r="D644" s="395"/>
      <c r="E644" s="83"/>
    </row>
    <row r="645" s="1" customFormat="1" spans="1:5">
      <c r="A645" s="83"/>
      <c r="B645" s="83"/>
      <c r="C645" s="83"/>
      <c r="D645" s="395"/>
      <c r="E645" s="83"/>
    </row>
    <row r="646" s="1" customFormat="1" spans="1:5">
      <c r="A646" s="83"/>
      <c r="B646" s="83"/>
      <c r="C646" s="83"/>
      <c r="D646" s="395"/>
      <c r="E646" s="83"/>
    </row>
    <row r="647" s="1" customFormat="1" spans="1:5">
      <c r="A647" s="83"/>
      <c r="B647" s="83"/>
      <c r="C647" s="83"/>
      <c r="D647" s="395"/>
      <c r="E647" s="83"/>
    </row>
    <row r="648" s="1" customFormat="1" spans="1:5">
      <c r="A648" s="83"/>
      <c r="B648" s="83"/>
      <c r="C648" s="83"/>
      <c r="D648" s="395"/>
      <c r="E648" s="83"/>
    </row>
    <row r="649" s="1" customFormat="1" spans="1:5">
      <c r="A649" s="83"/>
      <c r="B649" s="83"/>
      <c r="C649" s="83"/>
      <c r="D649" s="395"/>
      <c r="E649" s="83"/>
    </row>
    <row r="650" s="1" customFormat="1" spans="1:5">
      <c r="A650" s="83"/>
      <c r="B650" s="83"/>
      <c r="C650" s="83"/>
      <c r="D650" s="395"/>
      <c r="E650" s="83"/>
    </row>
    <row r="651" s="1" customFormat="1" spans="1:5">
      <c r="A651" s="83"/>
      <c r="B651" s="83"/>
      <c r="C651" s="83"/>
      <c r="D651" s="395"/>
      <c r="E651" s="83"/>
    </row>
    <row r="652" s="1" customFormat="1" spans="1:5">
      <c r="A652" s="83"/>
      <c r="B652" s="83"/>
      <c r="C652" s="83"/>
      <c r="D652" s="395"/>
      <c r="E652" s="83"/>
    </row>
    <row r="653" s="1" customFormat="1" spans="1:5">
      <c r="A653" s="83"/>
      <c r="B653" s="83"/>
      <c r="C653" s="83"/>
      <c r="D653" s="395"/>
      <c r="E653" s="83"/>
    </row>
    <row r="654" s="1" customFormat="1" spans="1:5">
      <c r="A654" s="83"/>
      <c r="B654" s="83"/>
      <c r="C654" s="83"/>
      <c r="D654" s="395"/>
      <c r="E654" s="83"/>
    </row>
    <row r="655" s="1" customFormat="1" spans="1:5">
      <c r="A655" s="83"/>
      <c r="B655" s="83"/>
      <c r="C655" s="83"/>
      <c r="D655" s="395"/>
      <c r="E655" s="83"/>
    </row>
    <row r="656" s="1" customFormat="1" spans="1:5">
      <c r="A656" s="83"/>
      <c r="B656" s="83"/>
      <c r="C656" s="83"/>
      <c r="D656" s="395"/>
      <c r="E656" s="83"/>
    </row>
    <row r="657" s="1" customFormat="1" spans="1:5">
      <c r="A657" s="83"/>
      <c r="B657" s="83"/>
      <c r="C657" s="83"/>
      <c r="D657" s="395"/>
      <c r="E657" s="83"/>
    </row>
    <row r="658" s="1" customFormat="1" spans="1:5">
      <c r="A658" s="83"/>
      <c r="B658" s="83"/>
      <c r="C658" s="83"/>
      <c r="D658" s="395"/>
      <c r="E658" s="83"/>
    </row>
    <row r="659" s="1" customFormat="1" spans="1:5">
      <c r="A659" s="83"/>
      <c r="B659" s="83"/>
      <c r="C659" s="83"/>
      <c r="D659" s="395"/>
      <c r="E659" s="83"/>
    </row>
    <row r="660" s="1" customFormat="1" spans="1:5">
      <c r="A660" s="83"/>
      <c r="B660" s="83"/>
      <c r="C660" s="83"/>
      <c r="D660" s="83"/>
      <c r="E660" s="83"/>
    </row>
    <row r="661" s="1" customFormat="1" spans="1:5">
      <c r="A661" s="83"/>
      <c r="B661" s="83"/>
      <c r="C661" s="83"/>
      <c r="D661" s="395"/>
      <c r="E661" s="83"/>
    </row>
    <row r="662" s="1" customFormat="1" spans="1:5">
      <c r="A662" s="83"/>
      <c r="B662" s="83"/>
      <c r="C662" s="83"/>
      <c r="D662" s="395"/>
      <c r="E662" s="83"/>
    </row>
    <row r="663" s="1" customFormat="1" spans="1:5">
      <c r="A663" s="83"/>
      <c r="B663" s="83"/>
      <c r="C663" s="83"/>
      <c r="D663" s="395"/>
      <c r="E663" s="83"/>
    </row>
    <row r="664" s="1" customFormat="1" spans="1:5">
      <c r="A664" s="83"/>
      <c r="B664" s="83"/>
      <c r="C664" s="83"/>
      <c r="D664" s="395"/>
      <c r="E664" s="83"/>
    </row>
    <row r="665" s="1" customFormat="1" spans="1:5">
      <c r="A665" s="83"/>
      <c r="B665" s="83"/>
      <c r="C665" s="83"/>
      <c r="D665" s="395"/>
      <c r="E665" s="83"/>
    </row>
    <row r="666" s="1" customFormat="1" spans="1:5">
      <c r="A666" s="83"/>
      <c r="B666" s="83"/>
      <c r="C666" s="83"/>
      <c r="D666" s="395"/>
      <c r="E666" s="83"/>
    </row>
    <row r="667" s="1" customFormat="1" spans="1:5">
      <c r="A667" s="83"/>
      <c r="B667" s="83"/>
      <c r="C667" s="83"/>
      <c r="D667" s="395"/>
      <c r="E667" s="83"/>
    </row>
    <row r="668" s="1" customFormat="1" spans="1:5">
      <c r="A668" s="83"/>
      <c r="B668" s="83"/>
      <c r="C668" s="83"/>
      <c r="D668" s="395"/>
      <c r="E668" s="83"/>
    </row>
    <row r="669" s="1" customFormat="1" spans="1:5">
      <c r="A669" s="83"/>
      <c r="B669" s="83"/>
      <c r="C669" s="83"/>
      <c r="D669" s="395"/>
      <c r="E669" s="83"/>
    </row>
    <row r="670" s="1" customFormat="1" spans="1:5">
      <c r="A670" s="83"/>
      <c r="B670" s="83"/>
      <c r="C670" s="83"/>
      <c r="D670" s="395"/>
      <c r="E670" s="83"/>
    </row>
    <row r="671" s="1" customFormat="1" spans="1:5">
      <c r="A671" s="83"/>
      <c r="B671" s="83"/>
      <c r="C671" s="83"/>
      <c r="D671" s="395"/>
      <c r="E671" s="83"/>
    </row>
    <row r="672" s="1" customFormat="1" spans="1:5">
      <c r="A672" s="83"/>
      <c r="B672" s="83"/>
      <c r="C672" s="83"/>
      <c r="D672" s="394"/>
      <c r="E672" s="146"/>
    </row>
    <row r="673" s="1" customFormat="1" spans="1:5">
      <c r="A673" s="83"/>
      <c r="B673" s="83"/>
      <c r="C673" s="83"/>
      <c r="D673" s="394"/>
      <c r="E673" s="146"/>
    </row>
    <row r="674" s="1" customFormat="1" spans="1:5">
      <c r="A674" s="83"/>
      <c r="B674" s="83"/>
      <c r="C674" s="83"/>
      <c r="D674" s="394"/>
      <c r="E674" s="146"/>
    </row>
    <row r="675" s="1" customFormat="1" spans="1:5">
      <c r="A675" s="83"/>
      <c r="B675" s="83"/>
      <c r="C675" s="83"/>
      <c r="D675" s="394"/>
      <c r="E675" s="146"/>
    </row>
    <row r="676" s="1" customFormat="1" spans="1:5">
      <c r="A676" s="83"/>
      <c r="B676" s="83"/>
      <c r="C676" s="83"/>
      <c r="D676" s="394"/>
      <c r="E676" s="146"/>
    </row>
    <row r="677" s="1" customFormat="1" spans="1:5">
      <c r="A677" s="83"/>
      <c r="B677" s="83"/>
      <c r="C677" s="83"/>
      <c r="D677" s="394"/>
      <c r="E677" s="146"/>
    </row>
    <row r="678" s="1" customFormat="1" spans="1:5">
      <c r="A678" s="83"/>
      <c r="B678" s="83"/>
      <c r="C678" s="83"/>
      <c r="D678" s="394"/>
      <c r="E678" s="146"/>
    </row>
    <row r="679" s="1" customFormat="1" spans="1:5">
      <c r="A679" s="83"/>
      <c r="B679" s="83"/>
      <c r="C679" s="83"/>
      <c r="D679" s="394"/>
      <c r="E679" s="146"/>
    </row>
    <row r="680" s="1" customFormat="1" spans="1:5">
      <c r="A680" s="83"/>
      <c r="B680" s="83"/>
      <c r="C680" s="83"/>
      <c r="D680" s="394"/>
      <c r="E680" s="146"/>
    </row>
    <row r="681" s="1" customFormat="1" spans="1:5">
      <c r="A681" s="83"/>
      <c r="B681" s="83"/>
      <c r="C681" s="83"/>
      <c r="D681" s="394"/>
      <c r="E681" s="146"/>
    </row>
    <row r="682" s="1" customFormat="1" spans="1:5">
      <c r="A682" s="83"/>
      <c r="B682" s="83"/>
      <c r="C682" s="83"/>
      <c r="D682" s="86"/>
      <c r="E682" s="146"/>
    </row>
    <row r="683" s="1" customFormat="1" spans="1:5">
      <c r="A683" s="83"/>
      <c r="B683" s="83"/>
      <c r="C683" s="83"/>
      <c r="D683" s="394"/>
      <c r="E683" s="146"/>
    </row>
    <row r="684" s="1" customFormat="1" spans="1:5">
      <c r="A684" s="83"/>
      <c r="B684" s="83"/>
      <c r="C684" s="83"/>
      <c r="D684" s="394"/>
      <c r="E684" s="146"/>
    </row>
    <row r="685" s="1" customFormat="1" spans="1:5">
      <c r="A685" s="83"/>
      <c r="B685" s="83"/>
      <c r="C685" s="83"/>
      <c r="D685" s="394"/>
      <c r="E685" s="146"/>
    </row>
    <row r="686" s="1" customFormat="1" spans="1:5">
      <c r="A686" s="83"/>
      <c r="B686" s="83"/>
      <c r="C686" s="83"/>
      <c r="D686" s="394"/>
      <c r="E686" s="146"/>
    </row>
    <row r="687" s="1" customFormat="1" spans="1:5">
      <c r="A687" s="83"/>
      <c r="B687" s="83"/>
      <c r="C687" s="83"/>
      <c r="D687" s="394"/>
      <c r="E687" s="146"/>
    </row>
    <row r="688" s="1" customFormat="1" spans="1:5">
      <c r="A688" s="83"/>
      <c r="B688" s="83"/>
      <c r="C688" s="83"/>
      <c r="D688" s="394"/>
      <c r="E688" s="146"/>
    </row>
    <row r="689" s="1" customFormat="1" spans="1:5">
      <c r="A689" s="83"/>
      <c r="B689" s="83"/>
      <c r="C689" s="83"/>
      <c r="D689" s="394"/>
      <c r="E689" s="146"/>
    </row>
    <row r="690" s="1" customFormat="1" spans="1:5">
      <c r="A690" s="83"/>
      <c r="B690" s="83"/>
      <c r="C690" s="83"/>
      <c r="D690" s="394"/>
      <c r="E690" s="146"/>
    </row>
    <row r="691" s="1" customFormat="1" spans="1:5">
      <c r="A691" s="83"/>
      <c r="B691" s="83"/>
      <c r="C691" s="83"/>
      <c r="D691" s="394"/>
      <c r="E691" s="146"/>
    </row>
    <row r="692" s="1" customFormat="1" spans="1:5">
      <c r="A692" s="83"/>
      <c r="B692" s="83"/>
      <c r="C692" s="83"/>
      <c r="D692" s="394"/>
      <c r="E692" s="146"/>
    </row>
    <row r="693" s="1" customFormat="1" spans="1:5">
      <c r="A693" s="83"/>
      <c r="B693" s="83"/>
      <c r="C693" s="83"/>
      <c r="D693" s="394"/>
      <c r="E693" s="146"/>
    </row>
    <row r="694" s="1" customFormat="1" spans="1:5">
      <c r="A694" s="83"/>
      <c r="B694" s="83"/>
      <c r="C694" s="83"/>
      <c r="D694" s="394"/>
      <c r="E694" s="146"/>
    </row>
    <row r="695" s="1" customFormat="1" spans="1:5">
      <c r="A695" s="83"/>
      <c r="B695" s="83"/>
      <c r="C695" s="83"/>
      <c r="D695" s="394"/>
      <c r="E695" s="146"/>
    </row>
    <row r="696" s="1" customFormat="1" spans="1:5">
      <c r="A696" s="83"/>
      <c r="B696" s="83"/>
      <c r="C696" s="83"/>
      <c r="D696" s="394"/>
      <c r="E696" s="146"/>
    </row>
    <row r="697" s="1" customFormat="1" spans="1:5">
      <c r="A697" s="83"/>
      <c r="B697" s="83"/>
      <c r="C697" s="83"/>
      <c r="D697" s="394"/>
      <c r="E697" s="146"/>
    </row>
    <row r="698" s="1" customFormat="1" spans="1:5">
      <c r="A698" s="83"/>
      <c r="B698" s="83"/>
      <c r="C698" s="83"/>
      <c r="D698" s="394"/>
      <c r="E698" s="146"/>
    </row>
    <row r="699" s="1" customFormat="1" spans="1:5">
      <c r="A699" s="83"/>
      <c r="B699" s="83"/>
      <c r="C699" s="83"/>
      <c r="D699" s="394"/>
      <c r="E699" s="146"/>
    </row>
    <row r="700" s="1" customFormat="1" spans="1:5">
      <c r="A700" s="83"/>
      <c r="B700" s="83"/>
      <c r="C700" s="83"/>
      <c r="D700" s="394"/>
      <c r="E700" s="146"/>
    </row>
    <row r="701" s="1" customFormat="1" spans="1:5">
      <c r="A701" s="83"/>
      <c r="B701" s="83"/>
      <c r="C701" s="83"/>
      <c r="D701" s="394"/>
      <c r="E701" s="146"/>
    </row>
    <row r="702" s="1" customFormat="1" spans="1:5">
      <c r="A702" s="83"/>
      <c r="B702" s="83"/>
      <c r="C702" s="83"/>
      <c r="D702" s="83"/>
      <c r="E702" s="146"/>
    </row>
    <row r="703" s="1" customFormat="1" spans="1:5">
      <c r="A703" s="143"/>
      <c r="B703" s="83"/>
      <c r="C703" s="308"/>
      <c r="D703" s="405"/>
      <c r="E703" s="143"/>
    </row>
    <row r="704" s="1" customFormat="1" spans="1:5">
      <c r="A704" s="143"/>
      <c r="B704" s="83"/>
      <c r="C704" s="308"/>
      <c r="D704" s="405"/>
      <c r="E704" s="143"/>
    </row>
    <row r="705" s="1" customFormat="1" spans="1:5">
      <c r="A705" s="308"/>
      <c r="B705" s="83"/>
      <c r="C705" s="308"/>
      <c r="D705" s="406"/>
      <c r="E705" s="407"/>
    </row>
    <row r="706" s="1" customFormat="1" spans="1:5">
      <c r="A706" s="308"/>
      <c r="B706" s="83"/>
      <c r="C706" s="308"/>
      <c r="D706" s="268"/>
      <c r="E706" s="308"/>
    </row>
    <row r="707" s="1" customFormat="1" spans="1:5">
      <c r="A707" s="408"/>
      <c r="B707" s="83"/>
      <c r="C707" s="308"/>
      <c r="D707" s="409"/>
      <c r="E707" s="143"/>
    </row>
    <row r="708" s="1" customFormat="1" spans="1:5">
      <c r="A708" s="143"/>
      <c r="B708" s="83"/>
      <c r="C708" s="308"/>
      <c r="D708" s="405"/>
      <c r="E708" s="143"/>
    </row>
    <row r="709" s="1" customFormat="1" spans="1:5">
      <c r="A709" s="408"/>
      <c r="B709" s="83"/>
      <c r="C709" s="308"/>
      <c r="D709" s="409"/>
      <c r="E709" s="143"/>
    </row>
    <row r="710" s="1" customFormat="1" spans="1:5">
      <c r="A710" s="308"/>
      <c r="B710" s="83"/>
      <c r="C710" s="308"/>
      <c r="D710" s="268"/>
      <c r="E710" s="308"/>
    </row>
    <row r="711" s="1" customFormat="1" spans="1:5">
      <c r="A711" s="143"/>
      <c r="B711" s="83"/>
      <c r="C711" s="308"/>
      <c r="D711" s="405"/>
      <c r="E711" s="143"/>
    </row>
    <row r="712" s="1" customFormat="1" spans="1:5">
      <c r="A712" s="143"/>
      <c r="B712" s="83"/>
      <c r="C712" s="308"/>
      <c r="D712" s="405"/>
      <c r="E712" s="143"/>
    </row>
    <row r="713" s="1" customFormat="1" spans="1:5">
      <c r="A713" s="143"/>
      <c r="B713" s="83"/>
      <c r="C713" s="308"/>
      <c r="D713" s="405"/>
      <c r="E713" s="143"/>
    </row>
    <row r="714" s="1" customFormat="1" spans="1:5">
      <c r="A714" s="143"/>
      <c r="B714" s="83"/>
      <c r="C714" s="308"/>
      <c r="D714" s="405"/>
      <c r="E714" s="143"/>
    </row>
    <row r="715" s="1" customFormat="1" spans="1:5">
      <c r="A715" s="143"/>
      <c r="B715" s="83"/>
      <c r="C715" s="308"/>
      <c r="D715" s="405"/>
      <c r="E715" s="143"/>
    </row>
    <row r="716" s="1" customFormat="1" spans="1:5">
      <c r="A716" s="308"/>
      <c r="B716" s="83"/>
      <c r="C716" s="308"/>
      <c r="D716" s="268"/>
      <c r="E716" s="308"/>
    </row>
    <row r="717" s="1" customFormat="1" spans="1:5">
      <c r="A717" s="308"/>
      <c r="B717" s="83"/>
      <c r="C717" s="308"/>
      <c r="D717" s="410"/>
      <c r="E717" s="408"/>
    </row>
    <row r="718" s="1" customFormat="1" spans="1:5">
      <c r="A718" s="308"/>
      <c r="B718" s="83"/>
      <c r="C718" s="308"/>
      <c r="D718" s="268"/>
      <c r="E718" s="308"/>
    </row>
    <row r="719" s="1" customFormat="1" spans="1:5">
      <c r="A719" s="308"/>
      <c r="B719" s="83"/>
      <c r="C719" s="308"/>
      <c r="D719" s="268"/>
      <c r="E719" s="308"/>
    </row>
    <row r="720" s="1" customFormat="1" spans="1:5">
      <c r="A720" s="143"/>
      <c r="B720" s="83"/>
      <c r="C720" s="308"/>
      <c r="D720" s="405"/>
      <c r="E720" s="143"/>
    </row>
    <row r="721" s="1" customFormat="1" spans="1:5">
      <c r="A721" s="308"/>
      <c r="B721" s="83"/>
      <c r="C721" s="308"/>
      <c r="D721" s="268"/>
      <c r="E721" s="308"/>
    </row>
    <row r="722" s="1" customFormat="1" spans="1:5">
      <c r="A722" s="143"/>
      <c r="B722" s="83"/>
      <c r="C722" s="308"/>
      <c r="D722" s="405"/>
      <c r="E722" s="143"/>
    </row>
    <row r="723" s="1" customFormat="1" spans="1:5">
      <c r="A723" s="143"/>
      <c r="B723" s="83"/>
      <c r="C723" s="308"/>
      <c r="D723" s="405"/>
      <c r="E723" s="143"/>
    </row>
    <row r="724" s="1" customFormat="1" spans="1:5">
      <c r="A724" s="308"/>
      <c r="B724" s="83"/>
      <c r="C724" s="308"/>
      <c r="D724" s="406"/>
      <c r="E724" s="407"/>
    </row>
    <row r="725" s="1" customFormat="1" spans="1:5">
      <c r="A725" s="143"/>
      <c r="B725" s="83"/>
      <c r="C725" s="308"/>
      <c r="D725" s="405"/>
      <c r="E725" s="143"/>
    </row>
    <row r="726" s="1" customFormat="1" spans="1:5">
      <c r="A726" s="143"/>
      <c r="B726" s="83"/>
      <c r="C726" s="308"/>
      <c r="D726" s="405"/>
      <c r="E726" s="143"/>
    </row>
    <row r="727" s="1" customFormat="1" spans="1:5">
      <c r="A727" s="308"/>
      <c r="B727" s="83"/>
      <c r="C727" s="308"/>
      <c r="D727" s="409"/>
      <c r="E727" s="408"/>
    </row>
    <row r="728" s="1" customFormat="1" spans="1:5">
      <c r="A728" s="308"/>
      <c r="B728" s="83"/>
      <c r="C728" s="308"/>
      <c r="D728" s="406"/>
      <c r="E728" s="407"/>
    </row>
    <row r="729" s="1" customFormat="1" spans="1:5">
      <c r="A729" s="408"/>
      <c r="B729" s="83"/>
      <c r="C729" s="308"/>
      <c r="D729" s="409"/>
      <c r="E729" s="143"/>
    </row>
    <row r="730" s="1" customFormat="1" spans="1:5">
      <c r="A730" s="308"/>
      <c r="B730" s="83"/>
      <c r="C730" s="308"/>
      <c r="D730" s="268"/>
      <c r="E730" s="308"/>
    </row>
    <row r="731" s="1" customFormat="1" spans="1:5">
      <c r="A731" s="308"/>
      <c r="B731" s="83"/>
      <c r="C731" s="308"/>
      <c r="D731" s="268"/>
      <c r="E731" s="308"/>
    </row>
    <row r="732" s="1" customFormat="1" spans="1:5">
      <c r="A732" s="308"/>
      <c r="B732" s="83"/>
      <c r="C732" s="308"/>
      <c r="D732" s="409"/>
      <c r="E732" s="408"/>
    </row>
    <row r="733" s="1" customFormat="1" spans="1:5">
      <c r="A733" s="143"/>
      <c r="B733" s="83"/>
      <c r="C733" s="308"/>
      <c r="D733" s="405"/>
      <c r="E733" s="143"/>
    </row>
    <row r="734" s="1" customFormat="1" spans="1:5">
      <c r="A734" s="308"/>
      <c r="B734" s="83"/>
      <c r="C734" s="308"/>
      <c r="D734" s="268"/>
      <c r="E734" s="308"/>
    </row>
    <row r="735" s="1" customFormat="1" spans="1:5">
      <c r="A735" s="308"/>
      <c r="B735" s="83"/>
      <c r="C735" s="308"/>
      <c r="D735" s="268"/>
      <c r="E735" s="308"/>
    </row>
    <row r="736" s="1" customFormat="1" spans="1:5">
      <c r="A736" s="143"/>
      <c r="B736" s="83"/>
      <c r="C736" s="308"/>
      <c r="D736" s="405"/>
      <c r="E736" s="143"/>
    </row>
    <row r="737" s="1" customFormat="1" spans="1:5">
      <c r="A737" s="308"/>
      <c r="B737" s="83"/>
      <c r="C737" s="308"/>
      <c r="D737" s="411"/>
      <c r="E737" s="412"/>
    </row>
    <row r="738" s="1" customFormat="1" spans="1:5">
      <c r="A738" s="143"/>
      <c r="B738" s="83"/>
      <c r="C738" s="308"/>
      <c r="D738" s="405"/>
      <c r="E738" s="143"/>
    </row>
    <row r="739" s="1" customFormat="1" spans="1:5">
      <c r="A739" s="308"/>
      <c r="B739" s="83"/>
      <c r="C739" s="308"/>
      <c r="D739" s="268"/>
      <c r="E739" s="308"/>
    </row>
    <row r="740" s="1" customFormat="1" spans="1:5">
      <c r="A740" s="308"/>
      <c r="B740" s="83"/>
      <c r="C740" s="308"/>
      <c r="D740" s="268"/>
      <c r="E740" s="308"/>
    </row>
    <row r="741" s="1" customFormat="1" spans="1:5">
      <c r="A741" s="408"/>
      <c r="B741" s="83"/>
      <c r="C741" s="308"/>
      <c r="D741" s="409"/>
      <c r="E741" s="143"/>
    </row>
    <row r="742" s="1" customFormat="1" spans="1:5">
      <c r="A742" s="143"/>
      <c r="B742" s="83"/>
      <c r="C742" s="308"/>
      <c r="D742" s="405"/>
      <c r="E742" s="143"/>
    </row>
    <row r="743" s="1" customFormat="1" spans="1:5">
      <c r="A743" s="308"/>
      <c r="B743" s="83"/>
      <c r="C743" s="308"/>
      <c r="D743" s="268"/>
      <c r="E743" s="308"/>
    </row>
    <row r="744" s="1" customFormat="1" spans="1:5">
      <c r="A744" s="308"/>
      <c r="B744" s="83"/>
      <c r="C744" s="308"/>
      <c r="D744" s="411"/>
      <c r="E744" s="412"/>
    </row>
    <row r="745" s="1" customFormat="1" spans="1:5">
      <c r="A745" s="308"/>
      <c r="B745" s="83"/>
      <c r="C745" s="308"/>
      <c r="D745" s="406"/>
      <c r="E745" s="407"/>
    </row>
    <row r="746" s="1" customFormat="1" spans="1:5">
      <c r="A746" s="143"/>
      <c r="B746" s="83"/>
      <c r="C746" s="308"/>
      <c r="D746" s="405"/>
      <c r="E746" s="143"/>
    </row>
    <row r="747" s="1" customFormat="1" spans="1:5">
      <c r="A747" s="308"/>
      <c r="B747" s="83"/>
      <c r="C747" s="308"/>
      <c r="D747" s="268"/>
      <c r="E747" s="308"/>
    </row>
    <row r="748" s="1" customFormat="1" spans="1:5">
      <c r="A748" s="143"/>
      <c r="B748" s="83"/>
      <c r="C748" s="308"/>
      <c r="D748" s="405"/>
      <c r="E748" s="143"/>
    </row>
    <row r="749" s="1" customFormat="1" spans="1:5">
      <c r="A749" s="308"/>
      <c r="B749" s="83"/>
      <c r="C749" s="308"/>
      <c r="D749" s="268"/>
      <c r="E749" s="308"/>
    </row>
    <row r="750" s="1" customFormat="1" spans="1:5">
      <c r="A750" s="308"/>
      <c r="B750" s="83"/>
      <c r="C750" s="308"/>
      <c r="D750" s="268"/>
      <c r="E750" s="308"/>
    </row>
    <row r="751" s="1" customFormat="1" spans="1:5">
      <c r="A751" s="308"/>
      <c r="B751" s="83"/>
      <c r="C751" s="308"/>
      <c r="D751" s="413"/>
      <c r="E751" s="308"/>
    </row>
    <row r="752" s="1" customFormat="1" spans="1:5">
      <c r="A752" s="143"/>
      <c r="B752" s="83"/>
      <c r="C752" s="308"/>
      <c r="D752" s="405"/>
      <c r="E752" s="143"/>
    </row>
    <row r="753" s="1" customFormat="1" spans="1:5">
      <c r="A753" s="408"/>
      <c r="B753" s="83"/>
      <c r="C753" s="308"/>
      <c r="D753" s="414"/>
      <c r="E753" s="143"/>
    </row>
    <row r="754" s="1" customFormat="1" spans="1:5">
      <c r="A754" s="408"/>
      <c r="B754" s="83"/>
      <c r="C754" s="308"/>
      <c r="D754" s="409"/>
      <c r="E754" s="143"/>
    </row>
    <row r="755" s="1" customFormat="1" spans="1:5">
      <c r="A755" s="408"/>
      <c r="B755" s="83"/>
      <c r="C755" s="308"/>
      <c r="D755" s="409"/>
      <c r="E755" s="143"/>
    </row>
    <row r="756" s="1" customFormat="1" spans="1:5">
      <c r="A756" s="143"/>
      <c r="B756" s="83"/>
      <c r="C756" s="308"/>
      <c r="D756" s="405"/>
      <c r="E756" s="143"/>
    </row>
    <row r="757" s="1" customFormat="1" spans="1:5">
      <c r="A757" s="143"/>
      <c r="B757" s="83"/>
      <c r="C757" s="308"/>
      <c r="D757" s="405"/>
      <c r="E757" s="143"/>
    </row>
    <row r="758" s="1" customFormat="1" spans="1:5">
      <c r="A758" s="408"/>
      <c r="B758" s="83"/>
      <c r="C758" s="308"/>
      <c r="D758" s="409"/>
      <c r="E758" s="143"/>
    </row>
    <row r="759" s="1" customFormat="1" spans="1:5">
      <c r="A759" s="308"/>
      <c r="B759" s="83"/>
      <c r="C759" s="308"/>
      <c r="D759" s="268"/>
      <c r="E759" s="308"/>
    </row>
    <row r="760" s="1" customFormat="1" spans="1:5">
      <c r="A760" s="308"/>
      <c r="B760" s="83"/>
      <c r="C760" s="308"/>
      <c r="D760" s="411"/>
      <c r="E760" s="412"/>
    </row>
    <row r="761" s="1" customFormat="1" spans="1:5">
      <c r="A761" s="308"/>
      <c r="B761" s="83"/>
      <c r="C761" s="308"/>
      <c r="D761" s="268"/>
      <c r="E761" s="308"/>
    </row>
    <row r="762" s="1" customFormat="1" spans="1:5">
      <c r="A762" s="143"/>
      <c r="B762" s="83"/>
      <c r="C762" s="308"/>
      <c r="D762" s="405"/>
      <c r="E762" s="143"/>
    </row>
    <row r="763" s="1" customFormat="1" spans="1:5">
      <c r="A763" s="408"/>
      <c r="B763" s="83"/>
      <c r="C763" s="308"/>
      <c r="D763" s="413"/>
      <c r="E763" s="143"/>
    </row>
    <row r="764" s="1" customFormat="1" spans="1:5">
      <c r="A764" s="143"/>
      <c r="B764" s="83"/>
      <c r="C764" s="308"/>
      <c r="D764" s="405"/>
      <c r="E764" s="143"/>
    </row>
    <row r="765" s="1" customFormat="1" spans="1:5">
      <c r="A765" s="308"/>
      <c r="B765" s="83"/>
      <c r="C765" s="308"/>
      <c r="D765" s="406"/>
      <c r="E765" s="407"/>
    </row>
    <row r="766" s="1" customFormat="1" spans="1:5">
      <c r="A766" s="408"/>
      <c r="B766" s="83"/>
      <c r="C766" s="308"/>
      <c r="D766" s="409"/>
      <c r="E766" s="143"/>
    </row>
    <row r="767" s="1" customFormat="1" spans="1:5">
      <c r="A767" s="143"/>
      <c r="B767" s="83"/>
      <c r="C767" s="308"/>
      <c r="D767" s="405"/>
      <c r="E767" s="143"/>
    </row>
    <row r="768" s="1" customFormat="1" spans="1:5">
      <c r="A768" s="308"/>
      <c r="B768" s="83"/>
      <c r="C768" s="308"/>
      <c r="D768" s="411"/>
      <c r="E768" s="412"/>
    </row>
    <row r="769" s="1" customFormat="1" spans="1:5">
      <c r="A769" s="143"/>
      <c r="B769" s="83"/>
      <c r="C769" s="308"/>
      <c r="D769" s="405"/>
      <c r="E769" s="143"/>
    </row>
    <row r="770" s="1" customFormat="1" spans="1:5">
      <c r="A770" s="143"/>
      <c r="B770" s="83"/>
      <c r="C770" s="308"/>
      <c r="D770" s="405"/>
      <c r="E770" s="143"/>
    </row>
    <row r="771" s="1" customFormat="1" spans="1:5">
      <c r="A771" s="143"/>
      <c r="B771" s="83"/>
      <c r="C771" s="308"/>
      <c r="D771" s="405"/>
      <c r="E771" s="143"/>
    </row>
    <row r="772" s="1" customFormat="1" spans="1:5">
      <c r="A772" s="308"/>
      <c r="B772" s="83"/>
      <c r="C772" s="308"/>
      <c r="D772" s="268"/>
      <c r="E772" s="308"/>
    </row>
    <row r="773" s="1" customFormat="1" spans="1:5">
      <c r="A773" s="308"/>
      <c r="B773" s="83"/>
      <c r="C773" s="308"/>
      <c r="D773" s="410"/>
      <c r="E773" s="408"/>
    </row>
    <row r="774" s="1" customFormat="1" spans="1:5">
      <c r="A774" s="143"/>
      <c r="B774" s="83"/>
      <c r="C774" s="308"/>
      <c r="D774" s="405"/>
      <c r="E774" s="143"/>
    </row>
    <row r="775" s="1" customFormat="1" spans="1:5">
      <c r="A775" s="308"/>
      <c r="B775" s="83"/>
      <c r="C775" s="308"/>
      <c r="D775" s="411"/>
      <c r="E775" s="412"/>
    </row>
    <row r="776" s="1" customFormat="1" spans="1:5">
      <c r="A776" s="308"/>
      <c r="B776" s="83"/>
      <c r="C776" s="308"/>
      <c r="D776" s="406"/>
      <c r="E776" s="407"/>
    </row>
    <row r="777" s="1" customFormat="1" spans="1:5">
      <c r="A777" s="143"/>
      <c r="B777" s="83"/>
      <c r="C777" s="308"/>
      <c r="D777" s="405"/>
      <c r="E777" s="143"/>
    </row>
    <row r="778" s="1" customFormat="1" spans="1:5">
      <c r="A778" s="308"/>
      <c r="B778" s="83"/>
      <c r="C778" s="308"/>
      <c r="D778" s="268"/>
      <c r="E778" s="308"/>
    </row>
    <row r="779" s="1" customFormat="1" spans="1:5">
      <c r="A779" s="408"/>
      <c r="B779" s="83"/>
      <c r="C779" s="308"/>
      <c r="D779" s="409"/>
      <c r="E779" s="143"/>
    </row>
    <row r="780" s="1" customFormat="1" spans="1:5">
      <c r="A780" s="308"/>
      <c r="B780" s="83"/>
      <c r="C780" s="308"/>
      <c r="D780" s="268"/>
      <c r="E780" s="308"/>
    </row>
    <row r="781" s="1" customFormat="1" spans="1:5">
      <c r="A781" s="308"/>
      <c r="B781" s="83"/>
      <c r="C781" s="308"/>
      <c r="D781" s="268"/>
      <c r="E781" s="308"/>
    </row>
    <row r="782" s="1" customFormat="1" spans="1:5">
      <c r="A782" s="143"/>
      <c r="B782" s="83"/>
      <c r="C782" s="308"/>
      <c r="D782" s="405"/>
      <c r="E782" s="143"/>
    </row>
    <row r="783" s="1" customFormat="1" spans="1:5">
      <c r="A783" s="143"/>
      <c r="B783" s="83"/>
      <c r="C783" s="308"/>
      <c r="D783" s="413"/>
      <c r="E783" s="143"/>
    </row>
    <row r="784" s="1" customFormat="1" spans="1:5">
      <c r="A784" s="143"/>
      <c r="B784" s="83"/>
      <c r="C784" s="308"/>
      <c r="D784" s="405"/>
      <c r="E784" s="143"/>
    </row>
    <row r="785" s="1" customFormat="1" spans="1:5">
      <c r="A785" s="143"/>
      <c r="B785" s="83"/>
      <c r="C785" s="308"/>
      <c r="D785" s="405"/>
      <c r="E785" s="143"/>
    </row>
    <row r="786" s="1" customFormat="1" spans="1:5">
      <c r="A786" s="143"/>
      <c r="B786" s="83"/>
      <c r="C786" s="308"/>
      <c r="D786" s="405"/>
      <c r="E786" s="143"/>
    </row>
    <row r="787" s="1" customFormat="1" spans="1:5">
      <c r="A787" s="308"/>
      <c r="B787" s="83"/>
      <c r="C787" s="308"/>
      <c r="D787" s="268"/>
      <c r="E787" s="308"/>
    </row>
    <row r="788" s="1" customFormat="1" spans="1:5">
      <c r="A788" s="308"/>
      <c r="B788" s="83"/>
      <c r="C788" s="308"/>
      <c r="D788" s="411"/>
      <c r="E788" s="412"/>
    </row>
    <row r="789" s="1" customFormat="1" spans="1:5">
      <c r="A789" s="143"/>
      <c r="B789" s="83"/>
      <c r="C789" s="308"/>
      <c r="D789" s="405"/>
      <c r="E789" s="143"/>
    </row>
    <row r="790" s="1" customFormat="1" spans="1:5">
      <c r="A790" s="308"/>
      <c r="B790" s="83"/>
      <c r="C790" s="308"/>
      <c r="D790" s="268"/>
      <c r="E790" s="308"/>
    </row>
    <row r="791" s="1" customFormat="1" spans="1:5">
      <c r="A791" s="143"/>
      <c r="B791" s="83"/>
      <c r="C791" s="308"/>
      <c r="D791" s="405"/>
      <c r="E791" s="143"/>
    </row>
    <row r="792" s="1" customFormat="1" spans="1:5">
      <c r="A792" s="143"/>
      <c r="B792" s="83"/>
      <c r="C792" s="308"/>
      <c r="D792" s="405"/>
      <c r="E792" s="143"/>
    </row>
    <row r="793" s="1" customFormat="1" spans="1:5">
      <c r="A793" s="143"/>
      <c r="B793" s="83"/>
      <c r="C793" s="308"/>
      <c r="D793" s="405"/>
      <c r="E793" s="143"/>
    </row>
    <row r="794" s="1" customFormat="1" spans="1:5">
      <c r="A794" s="143"/>
      <c r="B794" s="83"/>
      <c r="C794" s="308"/>
      <c r="D794" s="405"/>
      <c r="E794" s="143"/>
    </row>
    <row r="795" s="1" customFormat="1" spans="1:5">
      <c r="A795" s="308"/>
      <c r="B795" s="83"/>
      <c r="C795" s="308"/>
      <c r="D795" s="268"/>
      <c r="E795" s="308"/>
    </row>
    <row r="796" s="1" customFormat="1" spans="1:5">
      <c r="A796" s="143"/>
      <c r="B796" s="83"/>
      <c r="C796" s="308"/>
      <c r="D796" s="405"/>
      <c r="E796" s="143"/>
    </row>
    <row r="797" s="1" customFormat="1" spans="1:5">
      <c r="A797" s="143"/>
      <c r="B797" s="83"/>
      <c r="C797" s="308"/>
      <c r="D797" s="405"/>
      <c r="E797" s="143"/>
    </row>
    <row r="798" s="1" customFormat="1" spans="1:5">
      <c r="A798" s="308"/>
      <c r="B798" s="83"/>
      <c r="C798" s="308"/>
      <c r="D798" s="268"/>
      <c r="E798" s="308"/>
    </row>
    <row r="799" s="1" customFormat="1" spans="1:5">
      <c r="A799" s="143"/>
      <c r="B799" s="83"/>
      <c r="C799" s="308"/>
      <c r="D799" s="405"/>
      <c r="E799" s="143"/>
    </row>
    <row r="800" s="1" customFormat="1" spans="1:5">
      <c r="A800" s="308"/>
      <c r="B800" s="83"/>
      <c r="C800" s="308"/>
      <c r="D800" s="268"/>
      <c r="E800" s="308"/>
    </row>
    <row r="801" s="1" customFormat="1" spans="1:5">
      <c r="A801" s="143"/>
      <c r="B801" s="83"/>
      <c r="C801" s="308"/>
      <c r="D801" s="405"/>
      <c r="E801" s="143"/>
    </row>
    <row r="802" s="1" customFormat="1" spans="1:5">
      <c r="A802" s="143"/>
      <c r="B802" s="83"/>
      <c r="C802" s="308"/>
      <c r="D802" s="405"/>
      <c r="E802" s="143"/>
    </row>
    <row r="803" s="1" customFormat="1" spans="1:5">
      <c r="A803" s="143"/>
      <c r="B803" s="83"/>
      <c r="C803" s="308"/>
      <c r="D803" s="405"/>
      <c r="E803" s="143"/>
    </row>
    <row r="804" s="1" customFormat="1" spans="1:5">
      <c r="A804" s="308"/>
      <c r="B804" s="83"/>
      <c r="C804" s="308"/>
      <c r="D804" s="411"/>
      <c r="E804" s="412"/>
    </row>
    <row r="805" s="1" customFormat="1" spans="1:5">
      <c r="A805" s="308"/>
      <c r="B805" s="83"/>
      <c r="C805" s="308"/>
      <c r="D805" s="405"/>
      <c r="E805" s="308"/>
    </row>
    <row r="806" s="1" customFormat="1" spans="1:5">
      <c r="A806" s="308"/>
      <c r="B806" s="83"/>
      <c r="C806" s="308"/>
      <c r="D806" s="409"/>
      <c r="E806" s="308"/>
    </row>
    <row r="807" s="1" customFormat="1" spans="1:5">
      <c r="A807" s="143"/>
      <c r="B807" s="83"/>
      <c r="C807" s="308"/>
      <c r="D807" s="405"/>
      <c r="E807" s="143"/>
    </row>
    <row r="808" s="1" customFormat="1" spans="1:5">
      <c r="A808" s="143"/>
      <c r="B808" s="83"/>
      <c r="C808" s="308"/>
      <c r="D808" s="405"/>
      <c r="E808" s="143"/>
    </row>
    <row r="809" s="1" customFormat="1" spans="1:5">
      <c r="A809" s="308"/>
      <c r="B809" s="83"/>
      <c r="C809" s="308"/>
      <c r="D809" s="415"/>
      <c r="E809" s="412"/>
    </row>
    <row r="810" s="1" customFormat="1" spans="1:5">
      <c r="A810" s="143"/>
      <c r="B810" s="83"/>
      <c r="C810" s="308"/>
      <c r="D810" s="405"/>
      <c r="E810" s="143"/>
    </row>
    <row r="811" s="1" customFormat="1" spans="1:5">
      <c r="A811" s="143"/>
      <c r="B811" s="83"/>
      <c r="C811" s="308"/>
      <c r="D811" s="405"/>
      <c r="E811" s="143"/>
    </row>
    <row r="812" s="1" customFormat="1" spans="1:5">
      <c r="A812" s="143"/>
      <c r="B812" s="83"/>
      <c r="C812" s="308"/>
      <c r="D812" s="405"/>
      <c r="E812" s="143"/>
    </row>
    <row r="813" s="1" customFormat="1" spans="1:5">
      <c r="A813" s="308"/>
      <c r="B813" s="83"/>
      <c r="C813" s="308"/>
      <c r="D813" s="411"/>
      <c r="E813" s="412"/>
    </row>
    <row r="814" s="1" customFormat="1" spans="1:5">
      <c r="A814" s="143"/>
      <c r="B814" s="83"/>
      <c r="C814" s="308"/>
      <c r="D814" s="405"/>
      <c r="E814" s="143"/>
    </row>
    <row r="815" s="1" customFormat="1" spans="1:5">
      <c r="A815" s="308"/>
      <c r="B815" s="83"/>
      <c r="C815" s="308"/>
      <c r="D815" s="406"/>
      <c r="E815" s="407"/>
    </row>
    <row r="816" s="1" customFormat="1" spans="1:5">
      <c r="A816" s="308"/>
      <c r="B816" s="83"/>
      <c r="C816" s="308"/>
      <c r="D816" s="411"/>
      <c r="E816" s="412"/>
    </row>
    <row r="817" s="1" customFormat="1" spans="1:5">
      <c r="A817" s="308"/>
      <c r="B817" s="83"/>
      <c r="C817" s="308"/>
      <c r="D817" s="411"/>
      <c r="E817" s="412"/>
    </row>
    <row r="818" s="1" customFormat="1" spans="1:5">
      <c r="A818" s="143"/>
      <c r="B818" s="83"/>
      <c r="C818" s="308"/>
      <c r="D818" s="405"/>
      <c r="E818" s="143"/>
    </row>
    <row r="819" s="1" customFormat="1" spans="1:5">
      <c r="A819" s="308"/>
      <c r="B819" s="83"/>
      <c r="C819" s="308"/>
      <c r="D819" s="406"/>
      <c r="E819" s="407"/>
    </row>
    <row r="820" s="1" customFormat="1" spans="1:5">
      <c r="A820" s="143"/>
      <c r="B820" s="83"/>
      <c r="C820" s="308"/>
      <c r="D820" s="405"/>
      <c r="E820" s="143"/>
    </row>
    <row r="821" s="1" customFormat="1" spans="1:5">
      <c r="A821" s="308"/>
      <c r="B821" s="83"/>
      <c r="C821" s="308"/>
      <c r="D821" s="268"/>
      <c r="E821" s="308"/>
    </row>
    <row r="822" s="1" customFormat="1" spans="1:5">
      <c r="A822" s="308"/>
      <c r="B822" s="83"/>
      <c r="C822" s="308"/>
      <c r="D822" s="268"/>
      <c r="E822" s="308"/>
    </row>
    <row r="823" s="1" customFormat="1" spans="1:5">
      <c r="A823" s="308"/>
      <c r="B823" s="83"/>
      <c r="C823" s="308"/>
      <c r="D823" s="268"/>
      <c r="E823" s="308"/>
    </row>
    <row r="824" s="1" customFormat="1" spans="1:5">
      <c r="A824" s="308"/>
      <c r="B824" s="83"/>
      <c r="C824" s="308"/>
      <c r="D824" s="268"/>
      <c r="E824" s="308"/>
    </row>
    <row r="825" s="1" customFormat="1" spans="1:5">
      <c r="A825" s="143"/>
      <c r="B825" s="83"/>
      <c r="C825" s="308"/>
      <c r="D825" s="405"/>
      <c r="E825" s="143"/>
    </row>
    <row r="826" s="1" customFormat="1" spans="1:5">
      <c r="A826" s="308"/>
      <c r="B826" s="83"/>
      <c r="C826" s="308"/>
      <c r="D826" s="411"/>
      <c r="E826" s="412"/>
    </row>
    <row r="827" s="1" customFormat="1" spans="1:5">
      <c r="A827" s="308"/>
      <c r="B827" s="83"/>
      <c r="C827" s="308"/>
      <c r="D827" s="406"/>
      <c r="E827" s="407"/>
    </row>
    <row r="828" s="1" customFormat="1" spans="1:5">
      <c r="A828" s="308"/>
      <c r="B828" s="83"/>
      <c r="C828" s="308"/>
      <c r="D828" s="268"/>
      <c r="E828" s="308"/>
    </row>
    <row r="829" s="1" customFormat="1" spans="1:5">
      <c r="A829" s="143"/>
      <c r="B829" s="83"/>
      <c r="C829" s="308"/>
      <c r="D829" s="405"/>
      <c r="E829" s="143"/>
    </row>
    <row r="830" s="1" customFormat="1" spans="1:5">
      <c r="A830" s="308"/>
      <c r="B830" s="83"/>
      <c r="C830" s="308"/>
      <c r="D830" s="268"/>
      <c r="E830" s="308"/>
    </row>
    <row r="831" s="1" customFormat="1" spans="1:5">
      <c r="A831" s="143"/>
      <c r="B831" s="83"/>
      <c r="C831" s="308"/>
      <c r="D831" s="405"/>
      <c r="E831" s="143"/>
    </row>
    <row r="832" s="1" customFormat="1" spans="1:5">
      <c r="A832" s="308"/>
      <c r="B832" s="83"/>
      <c r="C832" s="308"/>
      <c r="D832" s="268"/>
      <c r="E832" s="308"/>
    </row>
    <row r="833" s="1" customFormat="1" spans="1:5">
      <c r="A833" s="143"/>
      <c r="B833" s="83"/>
      <c r="C833" s="308"/>
      <c r="D833" s="405"/>
      <c r="E833" s="143"/>
    </row>
    <row r="834" s="1" customFormat="1" spans="1:5">
      <c r="A834" s="143"/>
      <c r="B834" s="83"/>
      <c r="C834" s="308"/>
      <c r="D834" s="405"/>
      <c r="E834" s="143"/>
    </row>
    <row r="835" s="1" customFormat="1" spans="1:5">
      <c r="A835" s="308"/>
      <c r="B835" s="83"/>
      <c r="C835" s="308"/>
      <c r="D835" s="406"/>
      <c r="E835" s="407"/>
    </row>
    <row r="836" s="1" customFormat="1" spans="1:5">
      <c r="A836" s="143"/>
      <c r="B836" s="83"/>
      <c r="C836" s="308"/>
      <c r="D836" s="405"/>
      <c r="E836" s="143"/>
    </row>
    <row r="837" s="1" customFormat="1" spans="1:5">
      <c r="A837" s="143"/>
      <c r="B837" s="83"/>
      <c r="C837" s="308"/>
      <c r="D837" s="405"/>
      <c r="E837" s="143"/>
    </row>
    <row r="838" s="1" customFormat="1" spans="1:5">
      <c r="A838" s="308"/>
      <c r="B838" s="83"/>
      <c r="C838" s="308"/>
      <c r="D838" s="411"/>
      <c r="E838" s="412"/>
    </row>
    <row r="839" s="1" customFormat="1" spans="1:5">
      <c r="A839" s="143"/>
      <c r="B839" s="83"/>
      <c r="C839" s="308"/>
      <c r="D839" s="405"/>
      <c r="E839" s="143"/>
    </row>
    <row r="840" s="1" customFormat="1" spans="1:5">
      <c r="A840" s="308"/>
      <c r="B840" s="83"/>
      <c r="C840" s="308"/>
      <c r="D840" s="411"/>
      <c r="E840" s="412"/>
    </row>
    <row r="841" s="1" customFormat="1" spans="1:5">
      <c r="A841" s="143"/>
      <c r="B841" s="83"/>
      <c r="C841" s="308"/>
      <c r="D841" s="405"/>
      <c r="E841" s="143"/>
    </row>
    <row r="842" s="1" customFormat="1" spans="1:5">
      <c r="A842" s="143"/>
      <c r="B842" s="83"/>
      <c r="C842" s="308"/>
      <c r="D842" s="405"/>
      <c r="E842" s="143"/>
    </row>
    <row r="843" s="1" customFormat="1" spans="1:5">
      <c r="A843" s="143"/>
      <c r="B843" s="83"/>
      <c r="C843" s="308"/>
      <c r="D843" s="405"/>
      <c r="E843" s="143"/>
    </row>
    <row r="844" s="1" customFormat="1" spans="1:5">
      <c r="A844" s="308"/>
      <c r="B844" s="83"/>
      <c r="C844" s="308"/>
      <c r="D844" s="268"/>
      <c r="E844" s="308"/>
    </row>
    <row r="845" s="1" customFormat="1" spans="1:5">
      <c r="A845" s="143"/>
      <c r="B845" s="83"/>
      <c r="C845" s="308"/>
      <c r="D845" s="405"/>
      <c r="E845" s="143"/>
    </row>
    <row r="846" s="1" customFormat="1" spans="1:5">
      <c r="A846" s="143"/>
      <c r="B846" s="83"/>
      <c r="C846" s="308"/>
      <c r="D846" s="405"/>
      <c r="E846" s="143"/>
    </row>
    <row r="847" s="1" customFormat="1" spans="1:5">
      <c r="A847" s="308"/>
      <c r="B847" s="83"/>
      <c r="C847" s="308"/>
      <c r="D847" s="268"/>
      <c r="E847" s="308"/>
    </row>
    <row r="848" s="1" customFormat="1" spans="1:5">
      <c r="A848" s="143"/>
      <c r="B848" s="83"/>
      <c r="C848" s="308"/>
      <c r="D848" s="405"/>
      <c r="E848" s="143"/>
    </row>
    <row r="849" s="1" customFormat="1" spans="1:5">
      <c r="A849" s="143"/>
      <c r="B849" s="83"/>
      <c r="C849" s="308"/>
      <c r="D849" s="405"/>
      <c r="E849" s="143"/>
    </row>
    <row r="850" s="1" customFormat="1" spans="1:5">
      <c r="A850" s="143"/>
      <c r="B850" s="83"/>
      <c r="C850" s="308"/>
      <c r="D850" s="405"/>
      <c r="E850" s="143"/>
    </row>
    <row r="851" s="1" customFormat="1" spans="1:5">
      <c r="A851" s="308"/>
      <c r="B851" s="83"/>
      <c r="C851" s="308"/>
      <c r="D851" s="406"/>
      <c r="E851" s="407"/>
    </row>
    <row r="852" s="1" customFormat="1" spans="1:5">
      <c r="A852" s="308"/>
      <c r="B852" s="83"/>
      <c r="C852" s="308"/>
      <c r="D852" s="411"/>
      <c r="E852" s="412"/>
    </row>
    <row r="853" s="1" customFormat="1" spans="1:5">
      <c r="A853" s="143"/>
      <c r="B853" s="83"/>
      <c r="C853" s="308"/>
      <c r="D853" s="405"/>
      <c r="E853" s="143"/>
    </row>
    <row r="854" s="1" customFormat="1" spans="1:5">
      <c r="A854" s="408"/>
      <c r="B854" s="83"/>
      <c r="C854" s="308"/>
      <c r="D854" s="409"/>
      <c r="E854" s="143"/>
    </row>
    <row r="855" s="1" customFormat="1" spans="1:5">
      <c r="A855" s="308"/>
      <c r="B855" s="83"/>
      <c r="C855" s="308"/>
      <c r="D855" s="409"/>
      <c r="E855" s="408"/>
    </row>
    <row r="856" s="1" customFormat="1" spans="1:5">
      <c r="A856" s="308"/>
      <c r="B856" s="83"/>
      <c r="C856" s="308"/>
      <c r="D856" s="268"/>
      <c r="E856" s="308"/>
    </row>
    <row r="857" s="1" customFormat="1" spans="1:5">
      <c r="A857" s="308"/>
      <c r="B857" s="83"/>
      <c r="C857" s="308"/>
      <c r="D857" s="406"/>
      <c r="E857" s="407"/>
    </row>
    <row r="858" s="1" customFormat="1" spans="1:5">
      <c r="A858" s="308"/>
      <c r="B858" s="83"/>
      <c r="C858" s="308"/>
      <c r="D858" s="411"/>
      <c r="E858" s="412"/>
    </row>
    <row r="859" s="1" customFormat="1" spans="1:5">
      <c r="A859" s="143"/>
      <c r="B859" s="83"/>
      <c r="C859" s="308"/>
      <c r="D859" s="405"/>
      <c r="E859" s="143"/>
    </row>
    <row r="860" s="1" customFormat="1" spans="1:5">
      <c r="A860" s="308"/>
      <c r="B860" s="83"/>
      <c r="C860" s="308"/>
      <c r="D860" s="409"/>
      <c r="E860" s="308"/>
    </row>
    <row r="861" s="1" customFormat="1" spans="1:5">
      <c r="A861" s="308"/>
      <c r="B861" s="83"/>
      <c r="C861" s="308"/>
      <c r="D861" s="268"/>
      <c r="E861" s="308"/>
    </row>
    <row r="862" s="1" customFormat="1" spans="1:5">
      <c r="A862" s="143"/>
      <c r="B862" s="83"/>
      <c r="C862" s="308"/>
      <c r="D862" s="405"/>
      <c r="E862" s="143"/>
    </row>
    <row r="863" s="1" customFormat="1" spans="1:5">
      <c r="A863" s="408"/>
      <c r="B863" s="83"/>
      <c r="C863" s="308"/>
      <c r="D863" s="409"/>
      <c r="E863" s="143"/>
    </row>
    <row r="864" s="1" customFormat="1" spans="1:5">
      <c r="A864" s="143"/>
      <c r="B864" s="83"/>
      <c r="C864" s="308"/>
      <c r="D864" s="405"/>
      <c r="E864" s="143"/>
    </row>
    <row r="865" s="1" customFormat="1" spans="1:5">
      <c r="A865" s="143"/>
      <c r="B865" s="83"/>
      <c r="C865" s="308"/>
      <c r="D865" s="405"/>
      <c r="E865" s="143"/>
    </row>
    <row r="866" s="1" customFormat="1" spans="1:5">
      <c r="A866" s="308"/>
      <c r="B866" s="83"/>
      <c r="C866" s="308"/>
      <c r="D866" s="406"/>
      <c r="E866" s="407"/>
    </row>
    <row r="867" s="1" customFormat="1" spans="1:5">
      <c r="A867" s="308"/>
      <c r="B867" s="83"/>
      <c r="C867" s="308"/>
      <c r="D867" s="409"/>
      <c r="E867" s="308"/>
    </row>
    <row r="868" s="1" customFormat="1" spans="1:5">
      <c r="A868" s="308"/>
      <c r="B868" s="83"/>
      <c r="C868" s="308"/>
      <c r="D868" s="268"/>
      <c r="E868" s="308"/>
    </row>
    <row r="869" s="1" customFormat="1" spans="1:5">
      <c r="A869" s="143"/>
      <c r="B869" s="83"/>
      <c r="C869" s="308"/>
      <c r="D869" s="405"/>
      <c r="E869" s="143"/>
    </row>
    <row r="870" s="1" customFormat="1" spans="1:5">
      <c r="A870" s="308"/>
      <c r="B870" s="83"/>
      <c r="C870" s="308"/>
      <c r="D870" s="268"/>
      <c r="E870" s="308"/>
    </row>
    <row r="871" s="1" customFormat="1" spans="1:5">
      <c r="A871" s="143"/>
      <c r="B871" s="83"/>
      <c r="C871" s="308"/>
      <c r="D871" s="405"/>
      <c r="E871" s="143"/>
    </row>
    <row r="872" s="1" customFormat="1" spans="1:5">
      <c r="A872" s="143"/>
      <c r="B872" s="83"/>
      <c r="C872" s="308"/>
      <c r="D872" s="405"/>
      <c r="E872" s="143"/>
    </row>
    <row r="873" s="1" customFormat="1" spans="1:5">
      <c r="A873" s="308"/>
      <c r="B873" s="83"/>
      <c r="C873" s="308"/>
      <c r="D873" s="268"/>
      <c r="E873" s="308"/>
    </row>
    <row r="874" s="1" customFormat="1" spans="1:5">
      <c r="A874" s="308"/>
      <c r="B874" s="83"/>
      <c r="C874" s="308"/>
      <c r="D874" s="409"/>
      <c r="E874" s="308"/>
    </row>
    <row r="875" s="1" customFormat="1" spans="1:5">
      <c r="A875" s="143"/>
      <c r="B875" s="83"/>
      <c r="C875" s="308"/>
      <c r="D875" s="405"/>
      <c r="E875" s="143"/>
    </row>
    <row r="876" s="1" customFormat="1" spans="1:5">
      <c r="A876" s="308"/>
      <c r="B876" s="83"/>
      <c r="C876" s="308"/>
      <c r="D876" s="268"/>
      <c r="E876" s="308"/>
    </row>
    <row r="877" s="1" customFormat="1" spans="1:5">
      <c r="A877" s="143"/>
      <c r="B877" s="83"/>
      <c r="C877" s="308"/>
      <c r="D877" s="405"/>
      <c r="E877" s="143"/>
    </row>
    <row r="878" s="1" customFormat="1" spans="1:5">
      <c r="A878" s="308"/>
      <c r="B878" s="83"/>
      <c r="C878" s="308"/>
      <c r="D878" s="415"/>
      <c r="E878" s="412"/>
    </row>
    <row r="879" s="1" customFormat="1" spans="1:5">
      <c r="A879" s="408"/>
      <c r="B879" s="83"/>
      <c r="C879" s="308"/>
      <c r="D879" s="409"/>
      <c r="E879" s="143"/>
    </row>
    <row r="880" s="1" customFormat="1" spans="1:5">
      <c r="A880" s="308"/>
      <c r="B880" s="83"/>
      <c r="C880" s="308"/>
      <c r="D880" s="268"/>
      <c r="E880" s="308"/>
    </row>
    <row r="881" s="1" customFormat="1" spans="1:5">
      <c r="A881" s="308"/>
      <c r="B881" s="83"/>
      <c r="C881" s="308"/>
      <c r="D881" s="410"/>
      <c r="E881" s="408"/>
    </row>
    <row r="882" s="1" customFormat="1" spans="1:5">
      <c r="A882" s="143"/>
      <c r="B882" s="83"/>
      <c r="C882" s="308"/>
      <c r="D882" s="405"/>
      <c r="E882" s="143"/>
    </row>
    <row r="883" s="1" customFormat="1" spans="1:5">
      <c r="A883" s="408"/>
      <c r="B883" s="83"/>
      <c r="C883" s="308"/>
      <c r="D883" s="409"/>
      <c r="E883" s="143"/>
    </row>
    <row r="884" s="1" customFormat="1" spans="1:5">
      <c r="A884" s="143"/>
      <c r="B884" s="83"/>
      <c r="C884" s="308"/>
      <c r="D884" s="405"/>
      <c r="E884" s="143"/>
    </row>
    <row r="885" s="1" customFormat="1" spans="1:5">
      <c r="A885" s="308"/>
      <c r="B885" s="83"/>
      <c r="C885" s="308"/>
      <c r="D885" s="268"/>
      <c r="E885" s="308"/>
    </row>
    <row r="886" s="1" customFormat="1" spans="1:5">
      <c r="A886" s="308"/>
      <c r="B886" s="83"/>
      <c r="C886" s="308"/>
      <c r="D886" s="410"/>
      <c r="E886" s="408"/>
    </row>
    <row r="887" s="1" customFormat="1" spans="1:5">
      <c r="A887" s="308"/>
      <c r="B887" s="83"/>
      <c r="C887" s="308"/>
      <c r="D887" s="406"/>
      <c r="E887" s="407"/>
    </row>
    <row r="888" s="1" customFormat="1" spans="1:5">
      <c r="A888" s="308"/>
      <c r="B888" s="83"/>
      <c r="C888" s="308"/>
      <c r="D888" s="409"/>
      <c r="E888" s="308"/>
    </row>
    <row r="889" s="1" customFormat="1" spans="1:5">
      <c r="A889" s="143"/>
      <c r="B889" s="83"/>
      <c r="C889" s="308"/>
      <c r="D889" s="405"/>
      <c r="E889" s="143"/>
    </row>
    <row r="890" s="1" customFormat="1" spans="1:5">
      <c r="A890" s="143"/>
      <c r="B890" s="83"/>
      <c r="C890" s="308"/>
      <c r="D890" s="405"/>
      <c r="E890" s="143"/>
    </row>
    <row r="891" s="1" customFormat="1" spans="1:5">
      <c r="A891" s="308"/>
      <c r="B891" s="83"/>
      <c r="C891" s="308"/>
      <c r="D891" s="268"/>
      <c r="E891" s="308"/>
    </row>
    <row r="892" s="1" customFormat="1" spans="1:5">
      <c r="A892" s="143"/>
      <c r="B892" s="83"/>
      <c r="C892" s="308"/>
      <c r="D892" s="405"/>
      <c r="E892" s="143"/>
    </row>
    <row r="893" s="1" customFormat="1" spans="1:5">
      <c r="A893" s="308"/>
      <c r="B893" s="83"/>
      <c r="C893" s="308"/>
      <c r="D893" s="268"/>
      <c r="E893" s="308"/>
    </row>
    <row r="894" s="1" customFormat="1" spans="1:5">
      <c r="A894" s="308"/>
      <c r="B894" s="83"/>
      <c r="C894" s="308"/>
      <c r="D894" s="410"/>
      <c r="E894" s="408"/>
    </row>
    <row r="895" s="1" customFormat="1" spans="1:5">
      <c r="A895" s="308"/>
      <c r="B895" s="83"/>
      <c r="C895" s="308"/>
      <c r="D895" s="268"/>
      <c r="E895" s="308"/>
    </row>
    <row r="896" s="1" customFormat="1" spans="1:5">
      <c r="A896" s="408"/>
      <c r="B896" s="83"/>
      <c r="C896" s="308"/>
      <c r="D896" s="409"/>
      <c r="E896" s="143"/>
    </row>
    <row r="897" s="1" customFormat="1" spans="1:5">
      <c r="A897" s="308"/>
      <c r="B897" s="83"/>
      <c r="C897" s="308"/>
      <c r="D897" s="411"/>
      <c r="E897" s="412"/>
    </row>
    <row r="898" s="1" customFormat="1" spans="1:5">
      <c r="A898" s="143"/>
      <c r="B898" s="83"/>
      <c r="C898" s="308"/>
      <c r="D898" s="405"/>
      <c r="E898" s="143"/>
    </row>
    <row r="899" s="1" customFormat="1" spans="1:5">
      <c r="A899" s="308"/>
      <c r="B899" s="83"/>
      <c r="C899" s="308"/>
      <c r="D899" s="415"/>
      <c r="E899" s="412"/>
    </row>
    <row r="900" s="1" customFormat="1" spans="1:5">
      <c r="A900" s="143"/>
      <c r="B900" s="83"/>
      <c r="C900" s="308"/>
      <c r="D900" s="405"/>
      <c r="E900" s="143"/>
    </row>
    <row r="901" s="1" customFormat="1" spans="1:5">
      <c r="A901" s="308"/>
      <c r="B901" s="83"/>
      <c r="C901" s="308"/>
      <c r="D901" s="409"/>
      <c r="E901" s="308"/>
    </row>
    <row r="902" s="1" customFormat="1" spans="1:5">
      <c r="A902" s="308"/>
      <c r="B902" s="83"/>
      <c r="C902" s="308"/>
      <c r="D902" s="268"/>
      <c r="E902" s="308"/>
    </row>
    <row r="903" s="1" customFormat="1" spans="1:5">
      <c r="A903" s="308"/>
      <c r="B903" s="83"/>
      <c r="C903" s="308"/>
      <c r="D903" s="406"/>
      <c r="E903" s="407"/>
    </row>
    <row r="904" s="1" customFormat="1" spans="1:5">
      <c r="A904" s="143"/>
      <c r="B904" s="83"/>
      <c r="C904" s="308"/>
      <c r="D904" s="405"/>
      <c r="E904" s="143"/>
    </row>
    <row r="905" s="1" customFormat="1" spans="1:5">
      <c r="A905" s="308"/>
      <c r="B905" s="83"/>
      <c r="C905" s="308"/>
      <c r="D905" s="409"/>
      <c r="E905" s="308"/>
    </row>
    <row r="906" s="1" customFormat="1" spans="1:5">
      <c r="A906" s="143"/>
      <c r="B906" s="83"/>
      <c r="C906" s="308"/>
      <c r="D906" s="405"/>
      <c r="E906" s="143"/>
    </row>
    <row r="907" s="1" customFormat="1" spans="1:5">
      <c r="A907" s="308"/>
      <c r="B907" s="83"/>
      <c r="C907" s="308"/>
      <c r="D907" s="406"/>
      <c r="E907" s="407"/>
    </row>
    <row r="908" s="1" customFormat="1" spans="1:5">
      <c r="A908" s="308"/>
      <c r="B908" s="83"/>
      <c r="C908" s="308"/>
      <c r="D908" s="415"/>
      <c r="E908" s="412"/>
    </row>
    <row r="909" s="1" customFormat="1" spans="1:5">
      <c r="A909" s="143"/>
      <c r="B909" s="83"/>
      <c r="C909" s="308"/>
      <c r="D909" s="405"/>
      <c r="E909" s="143"/>
    </row>
    <row r="910" s="1" customFormat="1" spans="1:5">
      <c r="A910" s="143"/>
      <c r="B910" s="83"/>
      <c r="C910" s="308"/>
      <c r="D910" s="405"/>
      <c r="E910" s="143"/>
    </row>
    <row r="911" s="1" customFormat="1" spans="1:5">
      <c r="A911" s="308"/>
      <c r="B911" s="83"/>
      <c r="C911" s="308"/>
      <c r="D911" s="411"/>
      <c r="E911" s="412"/>
    </row>
    <row r="912" s="1" customFormat="1" spans="1:5">
      <c r="A912" s="143"/>
      <c r="B912" s="83"/>
      <c r="C912" s="308"/>
      <c r="D912" s="405"/>
      <c r="E912" s="143"/>
    </row>
    <row r="913" s="1" customFormat="1" spans="1:5">
      <c r="A913" s="308"/>
      <c r="B913" s="83"/>
      <c r="C913" s="308"/>
      <c r="D913" s="268"/>
      <c r="E913" s="308"/>
    </row>
    <row r="914" s="1" customFormat="1" spans="1:5">
      <c r="A914" s="143"/>
      <c r="B914" s="83"/>
      <c r="C914" s="308"/>
      <c r="D914" s="405"/>
      <c r="E914" s="143"/>
    </row>
    <row r="915" s="1" customFormat="1" spans="1:5">
      <c r="A915" s="308"/>
      <c r="B915" s="83"/>
      <c r="C915" s="308"/>
      <c r="D915" s="410"/>
      <c r="E915" s="408"/>
    </row>
    <row r="916" s="1" customFormat="1" spans="1:5">
      <c r="A916" s="308"/>
      <c r="B916" s="83"/>
      <c r="C916" s="308"/>
      <c r="D916" s="406"/>
      <c r="E916" s="407"/>
    </row>
    <row r="917" s="1" customFormat="1" spans="1:5">
      <c r="A917" s="143"/>
      <c r="B917" s="83"/>
      <c r="C917" s="308"/>
      <c r="D917" s="405"/>
      <c r="E917" s="143"/>
    </row>
    <row r="918" s="1" customFormat="1" spans="1:5">
      <c r="A918" s="308"/>
      <c r="B918" s="83"/>
      <c r="C918" s="308"/>
      <c r="D918" s="268"/>
      <c r="E918" s="308"/>
    </row>
    <row r="919" s="1" customFormat="1" spans="1:5">
      <c r="A919" s="308"/>
      <c r="B919" s="83"/>
      <c r="C919" s="308"/>
      <c r="D919" s="268"/>
      <c r="E919" s="308"/>
    </row>
    <row r="920" s="1" customFormat="1" spans="1:5">
      <c r="A920" s="143"/>
      <c r="B920" s="83"/>
      <c r="C920" s="308"/>
      <c r="D920" s="405"/>
      <c r="E920" s="143"/>
    </row>
    <row r="921" s="1" customFormat="1" spans="1:5">
      <c r="A921" s="143"/>
      <c r="B921" s="83"/>
      <c r="C921" s="308"/>
      <c r="D921" s="405"/>
      <c r="E921" s="143"/>
    </row>
    <row r="922" s="1" customFormat="1" spans="1:5">
      <c r="A922" s="143"/>
      <c r="B922" s="83"/>
      <c r="C922" s="308"/>
      <c r="D922" s="405"/>
      <c r="E922" s="143"/>
    </row>
    <row r="923" s="1" customFormat="1" spans="1:5">
      <c r="A923" s="308"/>
      <c r="B923" s="83"/>
      <c r="C923" s="308"/>
      <c r="D923" s="268"/>
      <c r="E923" s="308"/>
    </row>
    <row r="924" s="1" customFormat="1" spans="1:5">
      <c r="A924" s="143"/>
      <c r="B924" s="83"/>
      <c r="C924" s="308"/>
      <c r="D924" s="405"/>
      <c r="E924" s="143"/>
    </row>
    <row r="925" s="1" customFormat="1" spans="1:5">
      <c r="A925" s="143"/>
      <c r="B925" s="83"/>
      <c r="C925" s="308"/>
      <c r="D925" s="405"/>
      <c r="E925" s="143"/>
    </row>
    <row r="926" s="1" customFormat="1" spans="1:5">
      <c r="A926" s="308"/>
      <c r="B926" s="83"/>
      <c r="C926" s="308"/>
      <c r="D926" s="406"/>
      <c r="E926" s="407"/>
    </row>
    <row r="927" s="1" customFormat="1" spans="1:5">
      <c r="A927" s="143"/>
      <c r="B927" s="83"/>
      <c r="C927" s="308"/>
      <c r="D927" s="405"/>
      <c r="E927" s="143"/>
    </row>
    <row r="928" s="1" customFormat="1" spans="1:5">
      <c r="A928" s="308"/>
      <c r="B928" s="83"/>
      <c r="C928" s="308"/>
      <c r="D928" s="268"/>
      <c r="E928" s="308"/>
    </row>
    <row r="929" s="1" customFormat="1" spans="1:5">
      <c r="A929" s="308"/>
      <c r="B929" s="83"/>
      <c r="C929" s="308"/>
      <c r="D929" s="416"/>
      <c r="E929" s="407"/>
    </row>
    <row r="930" s="1" customFormat="1" spans="1:5">
      <c r="A930" s="308"/>
      <c r="B930" s="83"/>
      <c r="C930" s="308"/>
      <c r="D930" s="268"/>
      <c r="E930" s="308"/>
    </row>
    <row r="931" s="1" customFormat="1" spans="1:5">
      <c r="A931" s="143"/>
      <c r="B931" s="83"/>
      <c r="C931" s="308"/>
      <c r="D931" s="405"/>
      <c r="E931" s="143"/>
    </row>
    <row r="932" s="1" customFormat="1" spans="1:5">
      <c r="A932" s="143"/>
      <c r="B932" s="83"/>
      <c r="C932" s="308"/>
      <c r="D932" s="405"/>
      <c r="E932" s="143"/>
    </row>
    <row r="933" s="1" customFormat="1" spans="1:5">
      <c r="A933" s="143"/>
      <c r="B933" s="83"/>
      <c r="C933" s="308"/>
      <c r="D933" s="405"/>
      <c r="E933" s="143"/>
    </row>
    <row r="934" s="1" customFormat="1" spans="1:5">
      <c r="A934" s="143"/>
      <c r="B934" s="83"/>
      <c r="C934" s="308"/>
      <c r="D934" s="405"/>
      <c r="E934" s="143"/>
    </row>
    <row r="935" s="1" customFormat="1" spans="1:5">
      <c r="A935" s="308"/>
      <c r="B935" s="83"/>
      <c r="C935" s="308"/>
      <c r="D935" s="268"/>
      <c r="E935" s="308"/>
    </row>
    <row r="936" s="1" customFormat="1" spans="1:5">
      <c r="A936" s="143"/>
      <c r="B936" s="83"/>
      <c r="C936" s="308"/>
      <c r="D936" s="405"/>
      <c r="E936" s="143"/>
    </row>
    <row r="937" s="1" customFormat="1" spans="1:5">
      <c r="A937" s="143"/>
      <c r="B937" s="83"/>
      <c r="C937" s="308"/>
      <c r="D937" s="405"/>
      <c r="E937" s="143"/>
    </row>
    <row r="938" s="1" customFormat="1" spans="1:5">
      <c r="A938" s="308"/>
      <c r="B938" s="83"/>
      <c r="C938" s="308"/>
      <c r="D938" s="268"/>
      <c r="E938" s="308"/>
    </row>
    <row r="939" s="1" customFormat="1" spans="1:5">
      <c r="A939" s="308"/>
      <c r="B939" s="83"/>
      <c r="C939" s="308"/>
      <c r="D939" s="406"/>
      <c r="E939" s="407"/>
    </row>
    <row r="940" s="1" customFormat="1" spans="1:5">
      <c r="A940" s="308"/>
      <c r="B940" s="83"/>
      <c r="C940" s="308"/>
      <c r="D940" s="268"/>
      <c r="E940" s="308"/>
    </row>
    <row r="941" s="1" customFormat="1" spans="1:5">
      <c r="A941" s="143"/>
      <c r="B941" s="83"/>
      <c r="C941" s="308"/>
      <c r="D941" s="405"/>
      <c r="E941" s="143"/>
    </row>
    <row r="942" s="1" customFormat="1" spans="1:5">
      <c r="A942" s="308"/>
      <c r="B942" s="83"/>
      <c r="C942" s="308"/>
      <c r="D942" s="415"/>
      <c r="E942" s="412"/>
    </row>
    <row r="943" s="1" customFormat="1" spans="1:5">
      <c r="A943" s="308"/>
      <c r="B943" s="83"/>
      <c r="C943" s="308"/>
      <c r="D943" s="409"/>
      <c r="E943" s="308"/>
    </row>
    <row r="944" s="1" customFormat="1" spans="1:5">
      <c r="A944" s="143"/>
      <c r="B944" s="83"/>
      <c r="C944" s="308"/>
      <c r="D944" s="405"/>
      <c r="E944" s="143"/>
    </row>
    <row r="945" s="1" customFormat="1" spans="1:5">
      <c r="A945" s="143"/>
      <c r="B945" s="83"/>
      <c r="C945" s="308"/>
      <c r="D945" s="405"/>
      <c r="E945" s="143"/>
    </row>
    <row r="946" s="1" customFormat="1" spans="1:5">
      <c r="A946" s="143"/>
      <c r="B946" s="83"/>
      <c r="C946" s="308"/>
      <c r="D946" s="405"/>
      <c r="E946" s="143"/>
    </row>
    <row r="947" s="1" customFormat="1" spans="1:5">
      <c r="A947" s="308"/>
      <c r="B947" s="83"/>
      <c r="C947" s="308"/>
      <c r="D947" s="409"/>
      <c r="E947" s="408"/>
    </row>
    <row r="948" s="1" customFormat="1" spans="1:5">
      <c r="A948" s="308"/>
      <c r="B948" s="83"/>
      <c r="C948" s="308"/>
      <c r="D948" s="411"/>
      <c r="E948" s="412"/>
    </row>
    <row r="949" s="1" customFormat="1" spans="1:5">
      <c r="A949" s="143"/>
      <c r="B949" s="83"/>
      <c r="C949" s="308"/>
      <c r="D949" s="405"/>
      <c r="E949" s="143"/>
    </row>
    <row r="950" s="1" customFormat="1" spans="1:5">
      <c r="A950" s="308"/>
      <c r="B950" s="83"/>
      <c r="C950" s="308"/>
      <c r="D950" s="268"/>
      <c r="E950" s="308"/>
    </row>
    <row r="951" s="1" customFormat="1" spans="1:5">
      <c r="A951" s="308"/>
      <c r="B951" s="83"/>
      <c r="C951" s="308"/>
      <c r="D951" s="268"/>
      <c r="E951" s="308"/>
    </row>
    <row r="952" s="1" customFormat="1" spans="1:5">
      <c r="A952" s="308"/>
      <c r="B952" s="83"/>
      <c r="C952" s="308"/>
      <c r="D952" s="268"/>
      <c r="E952" s="308"/>
    </row>
    <row r="953" s="1" customFormat="1" spans="1:5">
      <c r="A953" s="308"/>
      <c r="B953" s="83"/>
      <c r="C953" s="308"/>
      <c r="D953" s="268"/>
      <c r="E953" s="308"/>
    </row>
    <row r="954" s="1" customFormat="1" spans="1:5">
      <c r="A954" s="143"/>
      <c r="B954" s="83"/>
      <c r="C954" s="308"/>
      <c r="D954" s="405"/>
      <c r="E954" s="143"/>
    </row>
    <row r="955" s="1" customFormat="1" spans="1:5">
      <c r="A955" s="308"/>
      <c r="B955" s="83"/>
      <c r="C955" s="308"/>
      <c r="D955" s="268"/>
      <c r="E955" s="308"/>
    </row>
    <row r="956" s="1" customFormat="1" spans="1:5">
      <c r="A956" s="308"/>
      <c r="B956" s="83"/>
      <c r="C956" s="308"/>
      <c r="D956" s="408"/>
      <c r="E956" s="408"/>
    </row>
    <row r="957" s="1" customFormat="1" spans="1:5">
      <c r="A957" s="143"/>
      <c r="B957" s="83"/>
      <c r="C957" s="308"/>
      <c r="D957" s="405"/>
      <c r="E957" s="143"/>
    </row>
    <row r="958" s="1" customFormat="1" spans="1:5">
      <c r="A958" s="308"/>
      <c r="B958" s="83"/>
      <c r="C958" s="308"/>
      <c r="D958" s="268"/>
      <c r="E958" s="308"/>
    </row>
    <row r="959" s="1" customFormat="1" spans="1:5">
      <c r="A959" s="308"/>
      <c r="B959" s="83"/>
      <c r="C959" s="308"/>
      <c r="D959" s="268"/>
      <c r="E959" s="308"/>
    </row>
    <row r="960" s="1" customFormat="1" spans="1:5">
      <c r="A960" s="143"/>
      <c r="B960" s="83"/>
      <c r="C960" s="308"/>
      <c r="D960" s="405"/>
      <c r="E960" s="143"/>
    </row>
    <row r="961" s="1" customFormat="1" spans="1:5">
      <c r="A961" s="308"/>
      <c r="B961" s="83"/>
      <c r="C961" s="308"/>
      <c r="D961" s="268"/>
      <c r="E961" s="308"/>
    </row>
    <row r="962" s="1" customFormat="1" spans="1:5">
      <c r="A962" s="308"/>
      <c r="B962" s="83"/>
      <c r="C962" s="308"/>
      <c r="D962" s="405"/>
      <c r="E962" s="143"/>
    </row>
    <row r="963" s="1" customFormat="1" spans="1:5">
      <c r="A963" s="143"/>
      <c r="B963" s="83"/>
      <c r="C963" s="308"/>
      <c r="D963" s="405"/>
      <c r="E963" s="143"/>
    </row>
    <row r="964" s="1" customFormat="1" spans="1:5">
      <c r="A964" s="308"/>
      <c r="B964" s="83"/>
      <c r="C964" s="308"/>
      <c r="D964" s="409"/>
      <c r="E964" s="308"/>
    </row>
    <row r="965" s="1" customFormat="1" spans="1:5">
      <c r="A965" s="308"/>
      <c r="B965" s="83"/>
      <c r="C965" s="308"/>
      <c r="D965" s="268"/>
      <c r="E965" s="308"/>
    </row>
    <row r="966" s="1" customFormat="1" spans="1:5">
      <c r="A966" s="143"/>
      <c r="B966" s="83"/>
      <c r="C966" s="308"/>
      <c r="D966" s="405"/>
      <c r="E966" s="143"/>
    </row>
    <row r="967" s="1" customFormat="1" spans="1:5">
      <c r="A967" s="308"/>
      <c r="B967" s="83"/>
      <c r="C967" s="308"/>
      <c r="D967" s="409"/>
      <c r="E967" s="308"/>
    </row>
    <row r="968" s="1" customFormat="1" spans="1:5">
      <c r="A968" s="143"/>
      <c r="B968" s="83"/>
      <c r="C968" s="308"/>
      <c r="D968" s="405"/>
      <c r="E968" s="143"/>
    </row>
    <row r="969" s="1" customFormat="1" spans="1:5">
      <c r="A969" s="143"/>
      <c r="B969" s="83"/>
      <c r="C969" s="308"/>
      <c r="D969" s="405"/>
      <c r="E969" s="143"/>
    </row>
    <row r="970" s="1" customFormat="1" spans="1:5">
      <c r="A970" s="308"/>
      <c r="B970" s="83"/>
      <c r="C970" s="308"/>
      <c r="D970" s="406"/>
      <c r="E970" s="407"/>
    </row>
    <row r="971" s="1" customFormat="1" spans="1:5">
      <c r="A971" s="143"/>
      <c r="B971" s="83"/>
      <c r="C971" s="308"/>
      <c r="D971" s="405"/>
      <c r="E971" s="143"/>
    </row>
    <row r="972" s="1" customFormat="1" spans="1:5">
      <c r="A972" s="143"/>
      <c r="B972" s="83"/>
      <c r="C972" s="308"/>
      <c r="D972" s="405"/>
      <c r="E972" s="143"/>
    </row>
    <row r="973" s="1" customFormat="1" spans="1:5">
      <c r="A973" s="308"/>
      <c r="B973" s="83"/>
      <c r="C973" s="308"/>
      <c r="D973" s="268"/>
      <c r="E973" s="308"/>
    </row>
    <row r="974" s="1" customFormat="1" spans="1:5">
      <c r="A974" s="143"/>
      <c r="B974" s="83"/>
      <c r="C974" s="308"/>
      <c r="D974" s="405"/>
      <c r="E974" s="143"/>
    </row>
    <row r="975" s="1" customFormat="1" spans="1:5">
      <c r="A975" s="408"/>
      <c r="B975" s="83"/>
      <c r="C975" s="308"/>
      <c r="D975" s="409"/>
      <c r="E975" s="143"/>
    </row>
    <row r="976" s="1" customFormat="1" spans="1:5">
      <c r="A976" s="308"/>
      <c r="B976" s="83"/>
      <c r="C976" s="308"/>
      <c r="D976" s="406"/>
      <c r="E976" s="407"/>
    </row>
    <row r="977" s="1" customFormat="1" spans="1:5">
      <c r="A977" s="308"/>
      <c r="B977" s="83"/>
      <c r="C977" s="308"/>
      <c r="D977" s="406"/>
      <c r="E977" s="407"/>
    </row>
    <row r="978" s="1" customFormat="1" spans="1:5">
      <c r="A978" s="143"/>
      <c r="B978" s="83"/>
      <c r="C978" s="308"/>
      <c r="D978" s="405"/>
      <c r="E978" s="143"/>
    </row>
    <row r="979" s="1" customFormat="1" spans="1:5">
      <c r="A979" s="308"/>
      <c r="B979" s="83"/>
      <c r="C979" s="308"/>
      <c r="D979" s="268"/>
      <c r="E979" s="308"/>
    </row>
    <row r="980" s="1" customFormat="1" spans="1:5">
      <c r="A980" s="308"/>
      <c r="B980" s="83"/>
      <c r="C980" s="308"/>
      <c r="D980" s="268"/>
      <c r="E980" s="308"/>
    </row>
    <row r="981" s="1" customFormat="1" spans="1:5">
      <c r="A981" s="308"/>
      <c r="B981" s="83"/>
      <c r="C981" s="308"/>
      <c r="D981" s="406"/>
      <c r="E981" s="407"/>
    </row>
    <row r="982" s="1" customFormat="1" spans="1:5">
      <c r="A982" s="308"/>
      <c r="B982" s="83"/>
      <c r="C982" s="308"/>
      <c r="D982" s="268"/>
      <c r="E982" s="308"/>
    </row>
    <row r="983" s="1" customFormat="1" spans="1:5">
      <c r="A983" s="143"/>
      <c r="B983" s="83"/>
      <c r="C983" s="308"/>
      <c r="D983" s="405"/>
      <c r="E983" s="143"/>
    </row>
    <row r="984" s="1" customFormat="1" spans="1:5">
      <c r="A984" s="408"/>
      <c r="B984" s="83"/>
      <c r="C984" s="308"/>
      <c r="D984" s="409"/>
      <c r="E984" s="143"/>
    </row>
    <row r="985" s="1" customFormat="1" spans="1:5">
      <c r="A985" s="308"/>
      <c r="B985" s="83"/>
      <c r="C985" s="308"/>
      <c r="D985" s="410"/>
      <c r="E985" s="408"/>
    </row>
    <row r="986" s="1" customFormat="1" spans="1:5">
      <c r="A986" s="408"/>
      <c r="B986" s="83"/>
      <c r="C986" s="308"/>
      <c r="D986" s="409"/>
      <c r="E986" s="143"/>
    </row>
    <row r="987" s="1" customFormat="1" spans="1:5">
      <c r="A987" s="308"/>
      <c r="B987" s="83"/>
      <c r="C987" s="308"/>
      <c r="D987" s="409"/>
      <c r="E987" s="308"/>
    </row>
    <row r="988" s="1" customFormat="1" spans="1:5">
      <c r="A988" s="143"/>
      <c r="B988" s="83"/>
      <c r="C988" s="308"/>
      <c r="D988" s="405"/>
      <c r="E988" s="143"/>
    </row>
    <row r="989" s="1" customFormat="1" spans="1:5">
      <c r="A989" s="143"/>
      <c r="B989" s="83"/>
      <c r="C989" s="308"/>
      <c r="D989" s="405"/>
      <c r="E989" s="143"/>
    </row>
    <row r="990" s="1" customFormat="1" spans="1:5">
      <c r="A990" s="143"/>
      <c r="B990" s="83"/>
      <c r="C990" s="308"/>
      <c r="D990" s="405"/>
      <c r="E990" s="143"/>
    </row>
    <row r="991" s="1" customFormat="1" spans="1:5">
      <c r="A991" s="408"/>
      <c r="B991" s="83"/>
      <c r="C991" s="308"/>
      <c r="D991" s="409"/>
      <c r="E991" s="143"/>
    </row>
    <row r="992" s="1" customFormat="1" spans="1:5">
      <c r="A992" s="308"/>
      <c r="B992" s="83"/>
      <c r="C992" s="308"/>
      <c r="D992" s="268"/>
      <c r="E992" s="308"/>
    </row>
    <row r="993" s="1" customFormat="1" spans="1:5">
      <c r="A993" s="308"/>
      <c r="B993" s="83"/>
      <c r="C993" s="308"/>
      <c r="D993" s="268"/>
      <c r="E993" s="308"/>
    </row>
    <row r="994" s="1" customFormat="1" spans="1:5">
      <c r="A994" s="408"/>
      <c r="B994" s="83"/>
      <c r="C994" s="308"/>
      <c r="D994" s="409"/>
      <c r="E994" s="143"/>
    </row>
    <row r="995" s="1" customFormat="1" spans="1:5">
      <c r="A995" s="308"/>
      <c r="B995" s="83"/>
      <c r="C995" s="308"/>
      <c r="D995" s="268"/>
      <c r="E995" s="308"/>
    </row>
    <row r="996" s="1" customFormat="1" spans="1:5">
      <c r="A996" s="143"/>
      <c r="B996" s="83"/>
      <c r="C996" s="308"/>
      <c r="D996" s="405"/>
      <c r="E996" s="143"/>
    </row>
    <row r="997" s="1" customFormat="1" spans="1:5">
      <c r="A997" s="143"/>
      <c r="B997" s="83"/>
      <c r="C997" s="308"/>
      <c r="D997" s="405"/>
      <c r="E997" s="143"/>
    </row>
    <row r="998" s="1" customFormat="1" spans="1:5">
      <c r="A998" s="143"/>
      <c r="B998" s="83"/>
      <c r="C998" s="308"/>
      <c r="D998" s="405"/>
      <c r="E998" s="143"/>
    </row>
    <row r="999" s="1" customFormat="1" spans="1:5">
      <c r="A999" s="143"/>
      <c r="B999" s="83"/>
      <c r="C999" s="308"/>
      <c r="D999" s="405"/>
      <c r="E999" s="143"/>
    </row>
    <row r="1000" s="1" customFormat="1" spans="1:5">
      <c r="A1000" s="143"/>
      <c r="B1000" s="83"/>
      <c r="C1000" s="308"/>
      <c r="D1000" s="405"/>
      <c r="E1000" s="143"/>
    </row>
    <row r="1001" s="1" customFormat="1" spans="1:5">
      <c r="A1001" s="143"/>
      <c r="B1001" s="83"/>
      <c r="C1001" s="308"/>
      <c r="D1001" s="405"/>
      <c r="E1001" s="143"/>
    </row>
    <row r="1002" s="1" customFormat="1" spans="1:5">
      <c r="A1002" s="143"/>
      <c r="B1002" s="83"/>
      <c r="C1002" s="308"/>
      <c r="D1002" s="405"/>
      <c r="E1002" s="143"/>
    </row>
    <row r="1003" s="1" customFormat="1" spans="1:5">
      <c r="A1003" s="143"/>
      <c r="B1003" s="83"/>
      <c r="C1003" s="308"/>
      <c r="D1003" s="405"/>
      <c r="E1003" s="143"/>
    </row>
    <row r="1004" s="1" customFormat="1" spans="1:5">
      <c r="A1004" s="143"/>
      <c r="B1004" s="83"/>
      <c r="C1004" s="308"/>
      <c r="D1004" s="405"/>
      <c r="E1004" s="143"/>
    </row>
    <row r="1005" s="1" customFormat="1" spans="1:5">
      <c r="A1005" s="143"/>
      <c r="B1005" s="83"/>
      <c r="C1005" s="308"/>
      <c r="D1005" s="405"/>
      <c r="E1005" s="143"/>
    </row>
    <row r="1006" s="1" customFormat="1" spans="1:5">
      <c r="A1006" s="143"/>
      <c r="B1006" s="83"/>
      <c r="C1006" s="308"/>
      <c r="D1006" s="405"/>
      <c r="E1006" s="143"/>
    </row>
    <row r="1007" s="1" customFormat="1" spans="1:5">
      <c r="A1007" s="143"/>
      <c r="B1007" s="83"/>
      <c r="C1007" s="308"/>
      <c r="D1007" s="405"/>
      <c r="E1007" s="143"/>
    </row>
    <row r="1008" s="1" customFormat="1" spans="1:5">
      <c r="A1008" s="86"/>
      <c r="B1008" s="83"/>
      <c r="C1008" s="308"/>
      <c r="D1008" s="394"/>
      <c r="E1008" s="86"/>
    </row>
    <row r="1009" s="1" customFormat="1" spans="1:5">
      <c r="A1009" s="86"/>
      <c r="B1009" s="83"/>
      <c r="C1009" s="308"/>
      <c r="D1009" s="394"/>
      <c r="E1009" s="86"/>
    </row>
    <row r="1010" s="1" customFormat="1" spans="1:5">
      <c r="A1010" s="86"/>
      <c r="B1010" s="83"/>
      <c r="C1010" s="308"/>
      <c r="D1010" s="394"/>
      <c r="E1010" s="86"/>
    </row>
    <row r="1011" s="1" customFormat="1" spans="1:5">
      <c r="A1011" s="86"/>
      <c r="B1011" s="83"/>
      <c r="C1011" s="308"/>
      <c r="D1011" s="394"/>
      <c r="E1011" s="86"/>
    </row>
    <row r="1012" s="1" customFormat="1" spans="1:5">
      <c r="A1012" s="86"/>
      <c r="B1012" s="83"/>
      <c r="C1012" s="308"/>
      <c r="D1012" s="394"/>
      <c r="E1012" s="86"/>
    </row>
    <row r="1013" s="1" customFormat="1" spans="1:5">
      <c r="A1013" s="86"/>
      <c r="B1013" s="83"/>
      <c r="C1013" s="308"/>
      <c r="D1013" s="394"/>
      <c r="E1013" s="86"/>
    </row>
    <row r="1014" s="1" customFormat="1" spans="1:5">
      <c r="A1014" s="86"/>
      <c r="B1014" s="83"/>
      <c r="C1014" s="308"/>
      <c r="D1014" s="394"/>
      <c r="E1014" s="86"/>
    </row>
    <row r="1015" s="1" customFormat="1" spans="1:5">
      <c r="A1015" s="86"/>
      <c r="B1015" s="83"/>
      <c r="C1015" s="308"/>
      <c r="D1015" s="394"/>
      <c r="E1015" s="86"/>
    </row>
    <row r="1016" s="1" customFormat="1" spans="1:5">
      <c r="A1016" s="86"/>
      <c r="B1016" s="83"/>
      <c r="C1016" s="308"/>
      <c r="D1016" s="394"/>
      <c r="E1016" s="86"/>
    </row>
    <row r="1017" s="1" customFormat="1" spans="1:5">
      <c r="A1017" s="86"/>
      <c r="B1017" s="83"/>
      <c r="C1017" s="308"/>
      <c r="D1017" s="394"/>
      <c r="E1017" s="86"/>
    </row>
    <row r="1018" s="1" customFormat="1" spans="1:5">
      <c r="A1018" s="86"/>
      <c r="B1018" s="83"/>
      <c r="C1018" s="308"/>
      <c r="D1018" s="394"/>
      <c r="E1018" s="86"/>
    </row>
    <row r="1019" s="1" customFormat="1" spans="1:5">
      <c r="A1019" s="86"/>
      <c r="B1019" s="83"/>
      <c r="C1019" s="308"/>
      <c r="D1019" s="394"/>
      <c r="E1019" s="86"/>
    </row>
    <row r="1020" s="1" customFormat="1" spans="1:5">
      <c r="A1020" s="86"/>
      <c r="B1020" s="83"/>
      <c r="C1020" s="308"/>
      <c r="D1020" s="394"/>
      <c r="E1020" s="86"/>
    </row>
    <row r="1021" s="1" customFormat="1" spans="1:5">
      <c r="A1021" s="86"/>
      <c r="B1021" s="83"/>
      <c r="C1021" s="308"/>
      <c r="D1021" s="394"/>
      <c r="E1021" s="86"/>
    </row>
    <row r="1022" s="1" customFormat="1" spans="1:5">
      <c r="A1022" s="86"/>
      <c r="B1022" s="83"/>
      <c r="C1022" s="308"/>
      <c r="D1022" s="394"/>
      <c r="E1022" s="86"/>
    </row>
    <row r="1023" s="1" customFormat="1" spans="1:5">
      <c r="A1023" s="86"/>
      <c r="B1023" s="83"/>
      <c r="C1023" s="308"/>
      <c r="D1023" s="394"/>
      <c r="E1023" s="86"/>
    </row>
    <row r="1024" s="1" customFormat="1" spans="1:5">
      <c r="A1024" s="83"/>
      <c r="B1024" s="83"/>
      <c r="C1024" s="308"/>
      <c r="D1024" s="395"/>
      <c r="E1024" s="83"/>
    </row>
    <row r="1025" s="1" customFormat="1" spans="1:5">
      <c r="A1025" s="83"/>
      <c r="B1025" s="83"/>
      <c r="C1025" s="308"/>
      <c r="D1025" s="395"/>
      <c r="E1025" s="83"/>
    </row>
    <row r="1026" s="1" customFormat="1" spans="1:5">
      <c r="A1026" s="83"/>
      <c r="B1026" s="83"/>
      <c r="C1026" s="417"/>
      <c r="D1026" s="418"/>
      <c r="E1026" s="86"/>
    </row>
    <row r="1027" s="1" customFormat="1" spans="1:5">
      <c r="A1027" s="83"/>
      <c r="B1027" s="83"/>
      <c r="C1027" s="308"/>
      <c r="D1027" s="395"/>
      <c r="E1027" s="86"/>
    </row>
    <row r="1028" s="1" customFormat="1" spans="1:5">
      <c r="A1028" s="400"/>
      <c r="B1028" s="83"/>
      <c r="C1028" s="308"/>
      <c r="D1028" s="395"/>
      <c r="E1028" s="86"/>
    </row>
    <row r="1029" s="1" customFormat="1" spans="1:5">
      <c r="A1029" s="83"/>
      <c r="B1029" s="83"/>
      <c r="C1029" s="308"/>
      <c r="D1029" s="83"/>
      <c r="E1029" s="83"/>
    </row>
    <row r="1030" s="1" customFormat="1" spans="1:5">
      <c r="A1030" s="83"/>
      <c r="B1030" s="83"/>
      <c r="C1030" s="308"/>
      <c r="D1030" s="83"/>
      <c r="E1030" s="83"/>
    </row>
    <row r="1031" s="1" customFormat="1" spans="1:5">
      <c r="A1031" s="86"/>
      <c r="B1031" s="83"/>
      <c r="C1031" s="308"/>
      <c r="D1031" s="394"/>
      <c r="E1031" s="86"/>
    </row>
    <row r="1032" s="1" customFormat="1" spans="1:5">
      <c r="A1032" s="86"/>
      <c r="B1032" s="83"/>
      <c r="C1032" s="308"/>
      <c r="D1032" s="394"/>
      <c r="E1032" s="86"/>
    </row>
    <row r="1033" s="1" customFormat="1" spans="1:5">
      <c r="A1033" s="86"/>
      <c r="B1033" s="83"/>
      <c r="C1033" s="308"/>
      <c r="D1033" s="394"/>
      <c r="E1033" s="86"/>
    </row>
    <row r="1034" s="1" customFormat="1" spans="1:5">
      <c r="A1034" s="86"/>
      <c r="B1034" s="83"/>
      <c r="C1034" s="308"/>
      <c r="D1034" s="394"/>
      <c r="E1034" s="86"/>
    </row>
    <row r="1035" s="1" customFormat="1" spans="1:5">
      <c r="A1035" s="86"/>
      <c r="B1035" s="83"/>
      <c r="C1035" s="308"/>
      <c r="D1035" s="394"/>
      <c r="E1035" s="86"/>
    </row>
    <row r="1036" s="1" customFormat="1" spans="1:5">
      <c r="A1036" s="86"/>
      <c r="B1036" s="83"/>
      <c r="C1036" s="308"/>
      <c r="D1036" s="394"/>
      <c r="E1036" s="86"/>
    </row>
    <row r="1037" s="1" customFormat="1" spans="1:5">
      <c r="A1037" s="86"/>
      <c r="B1037" s="83"/>
      <c r="C1037" s="308"/>
      <c r="D1037" s="394"/>
      <c r="E1037" s="86"/>
    </row>
    <row r="1038" s="1" customFormat="1" spans="1:5">
      <c r="A1038" s="86"/>
      <c r="B1038" s="83"/>
      <c r="C1038" s="308"/>
      <c r="D1038" s="394"/>
      <c r="E1038" s="86"/>
    </row>
    <row r="1039" s="1" customFormat="1" spans="1:5">
      <c r="A1039" s="86"/>
      <c r="B1039" s="83"/>
      <c r="C1039" s="308"/>
      <c r="D1039" s="394"/>
      <c r="E1039" s="86"/>
    </row>
    <row r="1040" s="1" customFormat="1" spans="1:5">
      <c r="A1040" s="86"/>
      <c r="B1040" s="83"/>
      <c r="C1040" s="308"/>
      <c r="D1040" s="394"/>
      <c r="E1040" s="86"/>
    </row>
    <row r="1041" s="1" customFormat="1" spans="1:5">
      <c r="A1041" s="86"/>
      <c r="B1041" s="83"/>
      <c r="C1041" s="308"/>
      <c r="D1041" s="394"/>
      <c r="E1041" s="86"/>
    </row>
    <row r="1042" s="1" customFormat="1" spans="1:5">
      <c r="A1042" s="86"/>
      <c r="B1042" s="83"/>
      <c r="C1042" s="308"/>
      <c r="D1042" s="394"/>
      <c r="E1042" s="86"/>
    </row>
    <row r="1043" s="1" customFormat="1" spans="1:5">
      <c r="A1043" s="86"/>
      <c r="B1043" s="83"/>
      <c r="C1043" s="86"/>
      <c r="D1043" s="394"/>
      <c r="E1043" s="394"/>
    </row>
    <row r="1044" s="1" customFormat="1" spans="1:5">
      <c r="A1044" s="86"/>
      <c r="B1044" s="83"/>
      <c r="C1044" s="86"/>
      <c r="D1044" s="394"/>
      <c r="E1044" s="394"/>
    </row>
    <row r="1045" s="1" customFormat="1" spans="1:5">
      <c r="A1045" s="86"/>
      <c r="B1045" s="83"/>
      <c r="C1045" s="86"/>
      <c r="D1045" s="394"/>
      <c r="E1045" s="394"/>
    </row>
    <row r="1046" s="1" customFormat="1" spans="1:5">
      <c r="A1046" s="86"/>
      <c r="B1046" s="83"/>
      <c r="C1046" s="86"/>
      <c r="D1046" s="394"/>
      <c r="E1046" s="394"/>
    </row>
    <row r="1047" s="1" customFormat="1" spans="1:5">
      <c r="A1047" s="86"/>
      <c r="B1047" s="83"/>
      <c r="C1047" s="86"/>
      <c r="D1047" s="394"/>
      <c r="E1047" s="394"/>
    </row>
    <row r="1048" s="1" customFormat="1" spans="1:5">
      <c r="A1048" s="86"/>
      <c r="B1048" s="83"/>
      <c r="C1048" s="86"/>
      <c r="D1048" s="394"/>
      <c r="E1048" s="394"/>
    </row>
    <row r="1049" s="1" customFormat="1" spans="1:5">
      <c r="A1049" s="86"/>
      <c r="B1049" s="83"/>
      <c r="C1049" s="86"/>
      <c r="D1049" s="394"/>
      <c r="E1049" s="394"/>
    </row>
    <row r="1050" s="1" customFormat="1" spans="1:5">
      <c r="A1050" s="86"/>
      <c r="B1050" s="83"/>
      <c r="C1050" s="86"/>
      <c r="D1050" s="394"/>
      <c r="E1050" s="394"/>
    </row>
    <row r="1051" s="1" customFormat="1" spans="1:5">
      <c r="A1051" s="86"/>
      <c r="B1051" s="83"/>
      <c r="C1051" s="86"/>
      <c r="D1051" s="394"/>
      <c r="E1051" s="394"/>
    </row>
    <row r="1052" s="1" customFormat="1" spans="1:5">
      <c r="A1052" s="86"/>
      <c r="B1052" s="83"/>
      <c r="C1052" s="86"/>
      <c r="D1052" s="394"/>
      <c r="E1052" s="394"/>
    </row>
    <row r="1053" s="1" customFormat="1" spans="1:5">
      <c r="A1053" s="86"/>
      <c r="B1053" s="83"/>
      <c r="C1053" s="86"/>
      <c r="D1053" s="394"/>
      <c r="E1053" s="394"/>
    </row>
    <row r="1054" s="1" customFormat="1" spans="1:5">
      <c r="A1054" s="86"/>
      <c r="B1054" s="83"/>
      <c r="C1054" s="86"/>
      <c r="D1054" s="394"/>
      <c r="E1054" s="394"/>
    </row>
    <row r="1055" s="1" customFormat="1" spans="1:5">
      <c r="A1055" s="86"/>
      <c r="B1055" s="83"/>
      <c r="C1055" s="86"/>
      <c r="D1055" s="394"/>
      <c r="E1055" s="394"/>
    </row>
    <row r="1056" s="1" customFormat="1" spans="1:5">
      <c r="A1056" s="86"/>
      <c r="B1056" s="83"/>
      <c r="C1056" s="86"/>
      <c r="D1056" s="394"/>
      <c r="E1056" s="394"/>
    </row>
    <row r="1057" s="1" customFormat="1" spans="1:5">
      <c r="A1057" s="86"/>
      <c r="B1057" s="83"/>
      <c r="C1057" s="86"/>
      <c r="D1057" s="394"/>
      <c r="E1057" s="394"/>
    </row>
    <row r="1058" s="1" customFormat="1" spans="1:5">
      <c r="A1058" s="86"/>
      <c r="B1058" s="83"/>
      <c r="C1058" s="86"/>
      <c r="D1058" s="394"/>
      <c r="E1058" s="394"/>
    </row>
    <row r="1059" s="1" customFormat="1" spans="1:5">
      <c r="A1059" s="86"/>
      <c r="B1059" s="83"/>
      <c r="C1059" s="86"/>
      <c r="D1059" s="394"/>
      <c r="E1059" s="394"/>
    </row>
    <row r="1060" s="1" customFormat="1" spans="1:5">
      <c r="A1060" s="86"/>
      <c r="B1060" s="83"/>
      <c r="C1060" s="86"/>
      <c r="D1060" s="394"/>
      <c r="E1060" s="394"/>
    </row>
    <row r="1061" s="1" customFormat="1" spans="1:5">
      <c r="A1061" s="86"/>
      <c r="B1061" s="83"/>
      <c r="C1061" s="86"/>
      <c r="D1061" s="394"/>
      <c r="E1061" s="394"/>
    </row>
    <row r="1062" s="1" customFormat="1" spans="1:5">
      <c r="A1062" s="86"/>
      <c r="B1062" s="83"/>
      <c r="C1062" s="86"/>
      <c r="D1062" s="394"/>
      <c r="E1062" s="83"/>
    </row>
    <row r="1063" s="1" customFormat="1" spans="1:5">
      <c r="A1063" s="86"/>
      <c r="B1063" s="83"/>
      <c r="C1063" s="86"/>
      <c r="D1063" s="394"/>
      <c r="E1063" s="83"/>
    </row>
    <row r="1064" s="1" customFormat="1" spans="1:5">
      <c r="A1064" s="86"/>
      <c r="B1064" s="83"/>
      <c r="C1064" s="86"/>
      <c r="D1064" s="394"/>
      <c r="E1064" s="83"/>
    </row>
    <row r="1065" s="1" customFormat="1" spans="1:5">
      <c r="A1065" s="86"/>
      <c r="B1065" s="83"/>
      <c r="C1065" s="86"/>
      <c r="D1065" s="394"/>
      <c r="E1065" s="83"/>
    </row>
    <row r="1066" s="1" customFormat="1" spans="1:5">
      <c r="A1066" s="86"/>
      <c r="B1066" s="83"/>
      <c r="C1066" s="86"/>
      <c r="D1066" s="394"/>
      <c r="E1066" s="83"/>
    </row>
    <row r="1067" s="1" customFormat="1" spans="1:5">
      <c r="A1067" s="86"/>
      <c r="B1067" s="83"/>
      <c r="C1067" s="86"/>
      <c r="D1067" s="394"/>
      <c r="E1067" s="83"/>
    </row>
    <row r="1068" s="1" customFormat="1" spans="1:5">
      <c r="A1068" s="86"/>
      <c r="B1068" s="83"/>
      <c r="C1068" s="86"/>
      <c r="D1068" s="394"/>
      <c r="E1068" s="83"/>
    </row>
    <row r="1069" s="1" customFormat="1" spans="1:5">
      <c r="A1069" s="86"/>
      <c r="B1069" s="83"/>
      <c r="C1069" s="86"/>
      <c r="D1069" s="394"/>
      <c r="E1069" s="83"/>
    </row>
    <row r="1070" s="1" customFormat="1" spans="1:5">
      <c r="A1070" s="86"/>
      <c r="B1070" s="83"/>
      <c r="C1070" s="86"/>
      <c r="D1070" s="394"/>
      <c r="E1070" s="83"/>
    </row>
    <row r="1071" s="1" customFormat="1" spans="1:5">
      <c r="A1071" s="86"/>
      <c r="B1071" s="83"/>
      <c r="C1071" s="86"/>
      <c r="D1071" s="394"/>
      <c r="E1071" s="83"/>
    </row>
    <row r="1072" s="1" customFormat="1" spans="1:5">
      <c r="A1072" s="86"/>
      <c r="B1072" s="83"/>
      <c r="C1072" s="86"/>
      <c r="D1072" s="394"/>
      <c r="E1072" s="83"/>
    </row>
    <row r="1073" s="1" customFormat="1" spans="1:5">
      <c r="A1073" s="86"/>
      <c r="B1073" s="83"/>
      <c r="C1073" s="86"/>
      <c r="D1073" s="394"/>
      <c r="E1073" s="83"/>
    </row>
    <row r="1074" s="1" customFormat="1" spans="1:5">
      <c r="A1074" s="86"/>
      <c r="B1074" s="83"/>
      <c r="C1074" s="86"/>
      <c r="D1074" s="394"/>
      <c r="E1074" s="83"/>
    </row>
    <row r="1075" s="1" customFormat="1" spans="1:5">
      <c r="A1075" s="86"/>
      <c r="B1075" s="83"/>
      <c r="C1075" s="86"/>
      <c r="D1075" s="394"/>
      <c r="E1075" s="83"/>
    </row>
    <row r="1076" s="1" customFormat="1" spans="1:5">
      <c r="A1076" s="86"/>
      <c r="B1076" s="83"/>
      <c r="C1076" s="86"/>
      <c r="D1076" s="394"/>
      <c r="E1076" s="83"/>
    </row>
    <row r="1077" s="1" customFormat="1" spans="1:5">
      <c r="A1077" s="86"/>
      <c r="B1077" s="83"/>
      <c r="C1077" s="86"/>
      <c r="D1077" s="394"/>
      <c r="E1077" s="83"/>
    </row>
    <row r="1078" s="1" customFormat="1" spans="1:5">
      <c r="A1078" s="86"/>
      <c r="B1078" s="83"/>
      <c r="C1078" s="86"/>
      <c r="D1078" s="394"/>
      <c r="E1078" s="83"/>
    </row>
    <row r="1079" s="1" customFormat="1" spans="1:5">
      <c r="A1079" s="86"/>
      <c r="B1079" s="83"/>
      <c r="C1079" s="86"/>
      <c r="D1079" s="394"/>
      <c r="E1079" s="83"/>
    </row>
    <row r="1080" s="1" customFormat="1" spans="1:5">
      <c r="A1080" s="86"/>
      <c r="B1080" s="83"/>
      <c r="C1080" s="86"/>
      <c r="D1080" s="394"/>
      <c r="E1080" s="83"/>
    </row>
    <row r="1081" s="1" customFormat="1" spans="1:5">
      <c r="A1081" s="86"/>
      <c r="B1081" s="83"/>
      <c r="C1081" s="86"/>
      <c r="D1081" s="394"/>
      <c r="E1081" s="83"/>
    </row>
    <row r="1082" s="1" customFormat="1" spans="1:5">
      <c r="A1082" s="86"/>
      <c r="B1082" s="83"/>
      <c r="C1082" s="86"/>
      <c r="D1082" s="394"/>
      <c r="E1082" s="83"/>
    </row>
    <row r="1083" s="1" customFormat="1" spans="1:5">
      <c r="A1083" s="86"/>
      <c r="B1083" s="83"/>
      <c r="C1083" s="86"/>
      <c r="D1083" s="394"/>
      <c r="E1083" s="83"/>
    </row>
    <row r="1084" s="1" customFormat="1" spans="1:5">
      <c r="A1084" s="86"/>
      <c r="B1084" s="83"/>
      <c r="C1084" s="86"/>
      <c r="D1084" s="394"/>
      <c r="E1084" s="83"/>
    </row>
    <row r="1085" s="1" customFormat="1" spans="1:5">
      <c r="A1085" s="86"/>
      <c r="B1085" s="83"/>
      <c r="C1085" s="86"/>
      <c r="D1085" s="394"/>
      <c r="E1085" s="83"/>
    </row>
    <row r="1086" s="1" customFormat="1" spans="1:5">
      <c r="A1086" s="86"/>
      <c r="B1086" s="83"/>
      <c r="C1086" s="86"/>
      <c r="D1086" s="394"/>
      <c r="E1086" s="83"/>
    </row>
    <row r="1087" s="1" customFormat="1" spans="1:5">
      <c r="A1087" s="86"/>
      <c r="B1087" s="83"/>
      <c r="C1087" s="86"/>
      <c r="D1087" s="394"/>
      <c r="E1087" s="83"/>
    </row>
    <row r="1088" s="1" customFormat="1" spans="1:5">
      <c r="A1088" s="86"/>
      <c r="B1088" s="83"/>
      <c r="C1088" s="86"/>
      <c r="D1088" s="394"/>
      <c r="E1088" s="83"/>
    </row>
    <row r="1089" s="1" customFormat="1" spans="1:5">
      <c r="A1089" s="86"/>
      <c r="B1089" s="83"/>
      <c r="C1089" s="86"/>
      <c r="D1089" s="394"/>
      <c r="E1089" s="83"/>
    </row>
    <row r="1090" s="1" customFormat="1" spans="1:5">
      <c r="A1090" s="86"/>
      <c r="B1090" s="83"/>
      <c r="C1090" s="86"/>
      <c r="D1090" s="394"/>
      <c r="E1090" s="83"/>
    </row>
    <row r="1091" s="1" customFormat="1" spans="1:5">
      <c r="A1091" s="86"/>
      <c r="B1091" s="83"/>
      <c r="C1091" s="86"/>
      <c r="D1091" s="395"/>
      <c r="E1091" s="83"/>
    </row>
    <row r="1092" s="1" customFormat="1" spans="1:5">
      <c r="A1092" s="86"/>
      <c r="B1092" s="83"/>
      <c r="C1092" s="86"/>
      <c r="D1092" s="394"/>
      <c r="E1092" s="83"/>
    </row>
    <row r="1093" s="1" customFormat="1" spans="1:5">
      <c r="A1093" s="86"/>
      <c r="B1093" s="83"/>
      <c r="C1093" s="86"/>
      <c r="D1093" s="394"/>
      <c r="E1093" s="394"/>
    </row>
    <row r="1094" s="1" customFormat="1" spans="1:5">
      <c r="A1094" s="86"/>
      <c r="B1094" s="83"/>
      <c r="C1094" s="86"/>
      <c r="D1094" s="394"/>
      <c r="E1094" s="394"/>
    </row>
    <row r="1095" s="1" customFormat="1" spans="1:5">
      <c r="A1095" s="86"/>
      <c r="B1095" s="83"/>
      <c r="C1095" s="86"/>
      <c r="D1095" s="394"/>
      <c r="E1095" s="394"/>
    </row>
    <row r="1096" s="1" customFormat="1" spans="1:5">
      <c r="A1096" s="86"/>
      <c r="B1096" s="83"/>
      <c r="C1096" s="86"/>
      <c r="D1096" s="394"/>
      <c r="E1096" s="394"/>
    </row>
    <row r="1097" s="1" customFormat="1" spans="1:5">
      <c r="A1097" s="86"/>
      <c r="B1097" s="83"/>
      <c r="C1097" s="86"/>
      <c r="D1097" s="394"/>
      <c r="E1097" s="394"/>
    </row>
    <row r="1098" s="1" customFormat="1" spans="1:5">
      <c r="A1098" s="86"/>
      <c r="B1098" s="83"/>
      <c r="C1098" s="86"/>
      <c r="D1098" s="394"/>
      <c r="E1098" s="394"/>
    </row>
    <row r="1099" s="1" customFormat="1" spans="1:5">
      <c r="A1099" s="86"/>
      <c r="B1099" s="83"/>
      <c r="C1099" s="86"/>
      <c r="D1099" s="394"/>
      <c r="E1099" s="394"/>
    </row>
    <row r="1100" s="1" customFormat="1" spans="1:5">
      <c r="A1100" s="86"/>
      <c r="B1100" s="83"/>
      <c r="C1100" s="86"/>
      <c r="D1100" s="394"/>
      <c r="E1100" s="394"/>
    </row>
    <row r="1101" s="1" customFormat="1" spans="1:5">
      <c r="A1101" s="86"/>
      <c r="B1101" s="83"/>
      <c r="C1101" s="86"/>
      <c r="D1101" s="394"/>
      <c r="E1101" s="394"/>
    </row>
    <row r="1102" s="1" customFormat="1" spans="1:5">
      <c r="A1102" s="86"/>
      <c r="B1102" s="83"/>
      <c r="C1102" s="86"/>
      <c r="D1102" s="394"/>
      <c r="E1102" s="394"/>
    </row>
    <row r="1103" s="1" customFormat="1" spans="1:5">
      <c r="A1103" s="86"/>
      <c r="B1103" s="83"/>
      <c r="C1103" s="86"/>
      <c r="D1103" s="394"/>
      <c r="E1103" s="394"/>
    </row>
    <row r="1104" s="1" customFormat="1" spans="1:5">
      <c r="A1104" s="86"/>
      <c r="B1104" s="83"/>
      <c r="C1104" s="86"/>
      <c r="D1104" s="394"/>
      <c r="E1104" s="394"/>
    </row>
    <row r="1105" s="1" customFormat="1" spans="1:5">
      <c r="A1105" s="86"/>
      <c r="B1105" s="83"/>
      <c r="C1105" s="86"/>
      <c r="D1105" s="394"/>
      <c r="E1105" s="394"/>
    </row>
    <row r="1106" s="1" customFormat="1" spans="1:5">
      <c r="A1106" s="86"/>
      <c r="B1106" s="83"/>
      <c r="C1106" s="86"/>
      <c r="D1106" s="394"/>
      <c r="E1106" s="394"/>
    </row>
    <row r="1107" s="1" customFormat="1" spans="1:5">
      <c r="A1107" s="86"/>
      <c r="B1107" s="83"/>
      <c r="C1107" s="86"/>
      <c r="D1107" s="394"/>
      <c r="E1107" s="394"/>
    </row>
    <row r="1108" s="1" customFormat="1" spans="1:5">
      <c r="A1108" s="86"/>
      <c r="B1108" s="83"/>
      <c r="C1108" s="86"/>
      <c r="D1108" s="394"/>
      <c r="E1108" s="394"/>
    </row>
    <row r="1109" s="1" customFormat="1" spans="1:5">
      <c r="A1109" s="86"/>
      <c r="B1109" s="83"/>
      <c r="C1109" s="86"/>
      <c r="D1109" s="394"/>
      <c r="E1109" s="394"/>
    </row>
    <row r="1110" s="1" customFormat="1" spans="1:5">
      <c r="A1110" s="86"/>
      <c r="B1110" s="83"/>
      <c r="C1110" s="86"/>
      <c r="D1110" s="394"/>
      <c r="E1110" s="394"/>
    </row>
    <row r="1111" s="1" customFormat="1" spans="1:5">
      <c r="A1111" s="86"/>
      <c r="B1111" s="83"/>
      <c r="C1111" s="86"/>
      <c r="D1111" s="394"/>
      <c r="E1111" s="394"/>
    </row>
    <row r="1112" s="1" customFormat="1" spans="1:5">
      <c r="A1112" s="86"/>
      <c r="B1112" s="83"/>
      <c r="C1112" s="86"/>
      <c r="D1112" s="394"/>
      <c r="E1112" s="394"/>
    </row>
    <row r="1113" s="1" customFormat="1" spans="1:5">
      <c r="A1113" s="86"/>
      <c r="B1113" s="83"/>
      <c r="C1113" s="86"/>
      <c r="D1113" s="394"/>
      <c r="E1113" s="394"/>
    </row>
    <row r="1114" s="1" customFormat="1" spans="1:5">
      <c r="A1114" s="86"/>
      <c r="B1114" s="83"/>
      <c r="C1114" s="86"/>
      <c r="D1114" s="394"/>
      <c r="E1114" s="394"/>
    </row>
    <row r="1115" s="1" customFormat="1" spans="1:5">
      <c r="A1115" s="86"/>
      <c r="B1115" s="83"/>
      <c r="C1115" s="86"/>
      <c r="D1115" s="394"/>
      <c r="E1115" s="394"/>
    </row>
    <row r="1116" s="1" customFormat="1" spans="1:5">
      <c r="A1116" s="86"/>
      <c r="B1116" s="83"/>
      <c r="C1116" s="86"/>
      <c r="D1116" s="394"/>
      <c r="E1116" s="394"/>
    </row>
    <row r="1117" s="1" customFormat="1" spans="1:5">
      <c r="A1117" s="86"/>
      <c r="B1117" s="83"/>
      <c r="C1117" s="86"/>
      <c r="D1117" s="394"/>
      <c r="E1117" s="394"/>
    </row>
    <row r="1118" s="1" customFormat="1" spans="1:5">
      <c r="A1118" s="86"/>
      <c r="B1118" s="83"/>
      <c r="C1118" s="86"/>
      <c r="D1118" s="394"/>
      <c r="E1118" s="394"/>
    </row>
    <row r="1119" s="1" customFormat="1" spans="1:5">
      <c r="A1119" s="86"/>
      <c r="B1119" s="83"/>
      <c r="C1119" s="86"/>
      <c r="D1119" s="394"/>
      <c r="E1119" s="394"/>
    </row>
    <row r="1120" s="1" customFormat="1" spans="1:5">
      <c r="A1120" s="86"/>
      <c r="B1120" s="83"/>
      <c r="C1120" s="86"/>
      <c r="D1120" s="394"/>
      <c r="E1120" s="394"/>
    </row>
    <row r="1121" s="1" customFormat="1" spans="1:5">
      <c r="A1121" s="86"/>
      <c r="B1121" s="83"/>
      <c r="C1121" s="86"/>
      <c r="D1121" s="394"/>
      <c r="E1121" s="394"/>
    </row>
    <row r="1122" s="1" customFormat="1" spans="1:5">
      <c r="A1122" s="86"/>
      <c r="B1122" s="83"/>
      <c r="C1122" s="86"/>
      <c r="D1122" s="394"/>
      <c r="E1122" s="394"/>
    </row>
    <row r="1123" s="1" customFormat="1" spans="1:5">
      <c r="A1123" s="86"/>
      <c r="B1123" s="83"/>
      <c r="C1123" s="86"/>
      <c r="D1123" s="394"/>
      <c r="E1123" s="394"/>
    </row>
    <row r="1124" s="1" customFormat="1" spans="1:5">
      <c r="A1124" s="86"/>
      <c r="B1124" s="83"/>
      <c r="C1124" s="86"/>
      <c r="D1124" s="394"/>
      <c r="E1124" s="394"/>
    </row>
    <row r="1125" s="1" customFormat="1" spans="1:5">
      <c r="A1125" s="86"/>
      <c r="B1125" s="83"/>
      <c r="C1125" s="86"/>
      <c r="D1125" s="394"/>
      <c r="E1125" s="394"/>
    </row>
    <row r="1126" s="1" customFormat="1" spans="1:5">
      <c r="A1126" s="86"/>
      <c r="B1126" s="83"/>
      <c r="C1126" s="86"/>
      <c r="D1126" s="394"/>
      <c r="E1126" s="394"/>
    </row>
    <row r="1127" s="1" customFormat="1" spans="1:5">
      <c r="A1127" s="86"/>
      <c r="B1127" s="83"/>
      <c r="C1127" s="86"/>
      <c r="D1127" s="394"/>
      <c r="E1127" s="394"/>
    </row>
    <row r="1128" s="1" customFormat="1" spans="1:5">
      <c r="A1128" s="86"/>
      <c r="B1128" s="83"/>
      <c r="C1128" s="86"/>
      <c r="D1128" s="394"/>
      <c r="E1128" s="394"/>
    </row>
    <row r="1129" s="1" customFormat="1" spans="1:5">
      <c r="A1129" s="86"/>
      <c r="B1129" s="83"/>
      <c r="C1129" s="86"/>
      <c r="D1129" s="394"/>
      <c r="E1129" s="394"/>
    </row>
    <row r="1130" s="1" customFormat="1" spans="1:5">
      <c r="A1130" s="86"/>
      <c r="B1130" s="83"/>
      <c r="C1130" s="86"/>
      <c r="D1130" s="394"/>
      <c r="E1130" s="394"/>
    </row>
    <row r="1131" s="1" customFormat="1" spans="1:5">
      <c r="A1131" s="86"/>
      <c r="B1131" s="83"/>
      <c r="C1131" s="86"/>
      <c r="D1131" s="394"/>
      <c r="E1131" s="394"/>
    </row>
    <row r="1132" s="1" customFormat="1" spans="1:5">
      <c r="A1132" s="86"/>
      <c r="B1132" s="83"/>
      <c r="C1132" s="86"/>
      <c r="D1132" s="394"/>
      <c r="E1132" s="394"/>
    </row>
    <row r="1133" s="1" customFormat="1" spans="1:5">
      <c r="A1133" s="86"/>
      <c r="B1133" s="83"/>
      <c r="C1133" s="86"/>
      <c r="D1133" s="394"/>
      <c r="E1133" s="394"/>
    </row>
    <row r="1134" s="1" customFormat="1" spans="1:5">
      <c r="A1134" s="86"/>
      <c r="B1134" s="83"/>
      <c r="C1134" s="86"/>
      <c r="D1134" s="394"/>
      <c r="E1134" s="394"/>
    </row>
    <row r="1135" s="1" customFormat="1" spans="1:5">
      <c r="A1135" s="86"/>
      <c r="B1135" s="83"/>
      <c r="C1135" s="86"/>
      <c r="D1135" s="394"/>
      <c r="E1135" s="394"/>
    </row>
    <row r="1136" s="1" customFormat="1" spans="1:5">
      <c r="A1136" s="86"/>
      <c r="B1136" s="83"/>
      <c r="C1136" s="86"/>
      <c r="D1136" s="394"/>
      <c r="E1136" s="394"/>
    </row>
    <row r="1137" s="1" customFormat="1" spans="1:5">
      <c r="A1137" s="86"/>
      <c r="B1137" s="83"/>
      <c r="C1137" s="86"/>
      <c r="D1137" s="394"/>
      <c r="E1137" s="394"/>
    </row>
    <row r="1138" s="1" customFormat="1" spans="1:5">
      <c r="A1138" s="86"/>
      <c r="B1138" s="83"/>
      <c r="C1138" s="86"/>
      <c r="D1138" s="394"/>
      <c r="E1138" s="394"/>
    </row>
    <row r="1139" s="1" customFormat="1" spans="1:5">
      <c r="A1139" s="86"/>
      <c r="B1139" s="83"/>
      <c r="C1139" s="86"/>
      <c r="D1139" s="394"/>
      <c r="E1139" s="394"/>
    </row>
    <row r="1140" s="1" customFormat="1" spans="1:5">
      <c r="A1140" s="86"/>
      <c r="B1140" s="83"/>
      <c r="C1140" s="86"/>
      <c r="D1140" s="394"/>
      <c r="E1140" s="394"/>
    </row>
    <row r="1141" s="1" customFormat="1" spans="1:5">
      <c r="A1141" s="86"/>
      <c r="B1141" s="83"/>
      <c r="C1141" s="86"/>
      <c r="D1141" s="394"/>
      <c r="E1141" s="394"/>
    </row>
    <row r="1142" s="1" customFormat="1" spans="1:5">
      <c r="A1142" s="86"/>
      <c r="B1142" s="83"/>
      <c r="C1142" s="86"/>
      <c r="D1142" s="394"/>
      <c r="E1142" s="394"/>
    </row>
    <row r="1143" s="1" customFormat="1" spans="1:5">
      <c r="A1143" s="86"/>
      <c r="B1143" s="83"/>
      <c r="C1143" s="86"/>
      <c r="D1143" s="394"/>
      <c r="E1143" s="394"/>
    </row>
    <row r="1144" s="1" customFormat="1" spans="1:5">
      <c r="A1144" s="86"/>
      <c r="B1144" s="83"/>
      <c r="C1144" s="86"/>
      <c r="D1144" s="394"/>
      <c r="E1144" s="394"/>
    </row>
    <row r="1145" s="1" customFormat="1" spans="1:5">
      <c r="A1145" s="86"/>
      <c r="B1145" s="83"/>
      <c r="C1145" s="86"/>
      <c r="D1145" s="394"/>
      <c r="E1145" s="394"/>
    </row>
    <row r="1146" s="1" customFormat="1" spans="1:5">
      <c r="A1146" s="86"/>
      <c r="B1146" s="83"/>
      <c r="C1146" s="86"/>
      <c r="D1146" s="394"/>
      <c r="E1146" s="394"/>
    </row>
    <row r="1147" s="1" customFormat="1" spans="1:5">
      <c r="A1147" s="86"/>
      <c r="B1147" s="83"/>
      <c r="C1147" s="86"/>
      <c r="D1147" s="394"/>
      <c r="E1147" s="394"/>
    </row>
    <row r="1148" s="1" customFormat="1" spans="1:5">
      <c r="A1148" s="86"/>
      <c r="B1148" s="83"/>
      <c r="C1148" s="86"/>
      <c r="D1148" s="394"/>
      <c r="E1148" s="394"/>
    </row>
    <row r="1149" s="1" customFormat="1" spans="1:5">
      <c r="A1149" s="86"/>
      <c r="B1149" s="83"/>
      <c r="C1149" s="86"/>
      <c r="D1149" s="394"/>
      <c r="E1149" s="394"/>
    </row>
    <row r="1150" s="1" customFormat="1" spans="1:5">
      <c r="A1150" s="86"/>
      <c r="B1150" s="83"/>
      <c r="C1150" s="86"/>
      <c r="D1150" s="394"/>
      <c r="E1150" s="394"/>
    </row>
    <row r="1151" s="1" customFormat="1" spans="1:5">
      <c r="A1151" s="86"/>
      <c r="B1151" s="83"/>
      <c r="C1151" s="86"/>
      <c r="D1151" s="394"/>
      <c r="E1151" s="394"/>
    </row>
    <row r="1152" s="1" customFormat="1" spans="1:5">
      <c r="A1152" s="86"/>
      <c r="B1152" s="83"/>
      <c r="C1152" s="86"/>
      <c r="D1152" s="394"/>
      <c r="E1152" s="394"/>
    </row>
    <row r="1153" s="1" customFormat="1" spans="1:5">
      <c r="A1153" s="86"/>
      <c r="B1153" s="83"/>
      <c r="C1153" s="86"/>
      <c r="D1153" s="394"/>
      <c r="E1153" s="394"/>
    </row>
    <row r="1154" s="1" customFormat="1" spans="1:5">
      <c r="A1154" s="86"/>
      <c r="B1154" s="83"/>
      <c r="C1154" s="86"/>
      <c r="D1154" s="394"/>
      <c r="E1154" s="394"/>
    </row>
    <row r="1155" s="1" customFormat="1" spans="1:5">
      <c r="A1155" s="86"/>
      <c r="B1155" s="83"/>
      <c r="C1155" s="86"/>
      <c r="D1155" s="394"/>
      <c r="E1155" s="394"/>
    </row>
    <row r="1156" s="1" customFormat="1" spans="1:5">
      <c r="A1156" s="86"/>
      <c r="B1156" s="83"/>
      <c r="C1156" s="86"/>
      <c r="D1156" s="394"/>
      <c r="E1156" s="394"/>
    </row>
    <row r="1157" s="1" customFormat="1" spans="1:5">
      <c r="A1157" s="86"/>
      <c r="B1157" s="83"/>
      <c r="C1157" s="86"/>
      <c r="D1157" s="394"/>
      <c r="E1157" s="394"/>
    </row>
    <row r="1158" s="1" customFormat="1" spans="1:5">
      <c r="A1158" s="86"/>
      <c r="B1158" s="83"/>
      <c r="C1158" s="86"/>
      <c r="D1158" s="395"/>
      <c r="E1158" s="83"/>
    </row>
    <row r="1159" s="1" customFormat="1" spans="1:5">
      <c r="A1159" s="86"/>
      <c r="B1159" s="83"/>
      <c r="C1159" s="86"/>
      <c r="D1159" s="86"/>
      <c r="E1159" s="86"/>
    </row>
    <row r="1160" s="1" customFormat="1" spans="1:5">
      <c r="A1160" s="86"/>
      <c r="B1160" s="83"/>
      <c r="C1160" s="86"/>
      <c r="D1160" s="86"/>
      <c r="E1160" s="86"/>
    </row>
    <row r="1161" s="1" customFormat="1" spans="1:5">
      <c r="A1161" s="86"/>
      <c r="B1161" s="83"/>
      <c r="C1161" s="86"/>
      <c r="D1161" s="86"/>
      <c r="E1161" s="86"/>
    </row>
    <row r="1162" s="1" customFormat="1" spans="1:5">
      <c r="A1162" s="86"/>
      <c r="B1162" s="83"/>
      <c r="C1162" s="86"/>
      <c r="D1162" s="86"/>
      <c r="E1162" s="86"/>
    </row>
    <row r="1163" s="1" customFormat="1" spans="1:5">
      <c r="A1163" s="86"/>
      <c r="B1163" s="83"/>
      <c r="C1163" s="86"/>
      <c r="D1163" s="395"/>
      <c r="E1163" s="83"/>
    </row>
    <row r="1164" s="1" customFormat="1" spans="1:5">
      <c r="A1164" s="86"/>
      <c r="B1164" s="83"/>
      <c r="C1164" s="86"/>
      <c r="D1164" s="86"/>
      <c r="E1164" s="86"/>
    </row>
    <row r="1165" s="1" customFormat="1" spans="1:5">
      <c r="A1165" s="86"/>
      <c r="B1165" s="83"/>
      <c r="C1165" s="86"/>
      <c r="D1165" s="86"/>
      <c r="E1165" s="86"/>
    </row>
    <row r="1166" s="1" customFormat="1" spans="1:5">
      <c r="A1166" s="86"/>
      <c r="B1166" s="83"/>
      <c r="C1166" s="86"/>
      <c r="D1166" s="86"/>
      <c r="E1166" s="86"/>
    </row>
    <row r="1167" s="1" customFormat="1" spans="1:5">
      <c r="A1167" s="86"/>
      <c r="B1167" s="83"/>
      <c r="C1167" s="86"/>
      <c r="D1167" s="86"/>
      <c r="E1167" s="86"/>
    </row>
    <row r="1168" s="1" customFormat="1" spans="1:5">
      <c r="A1168" s="86"/>
      <c r="B1168" s="83"/>
      <c r="C1168" s="86"/>
      <c r="D1168" s="86"/>
      <c r="E1168" s="86"/>
    </row>
    <row r="1169" s="1" customFormat="1" spans="1:5">
      <c r="A1169" s="86"/>
      <c r="B1169" s="83"/>
      <c r="C1169" s="86"/>
      <c r="D1169" s="86"/>
      <c r="E1169" s="86"/>
    </row>
    <row r="1170" s="1" customFormat="1" spans="1:5">
      <c r="A1170" s="86"/>
      <c r="B1170" s="83"/>
      <c r="C1170" s="86"/>
      <c r="D1170" s="86"/>
      <c r="E1170" s="86"/>
    </row>
    <row r="1171" s="1" customFormat="1" spans="1:5">
      <c r="A1171" s="86"/>
      <c r="B1171" s="83"/>
      <c r="C1171" s="86"/>
      <c r="D1171" s="394"/>
      <c r="E1171" s="394"/>
    </row>
    <row r="1172" s="1" customFormat="1" spans="1:5">
      <c r="A1172" s="86"/>
      <c r="B1172" s="83"/>
      <c r="C1172" s="86"/>
      <c r="D1172" s="394"/>
      <c r="E1172" s="394"/>
    </row>
    <row r="1173" s="1" customFormat="1" spans="1:5">
      <c r="A1173" s="86"/>
      <c r="B1173" s="83"/>
      <c r="C1173" s="86"/>
      <c r="D1173" s="394"/>
      <c r="E1173" s="83"/>
    </row>
    <row r="1174" s="1" customFormat="1" spans="1:5">
      <c r="A1174" s="86"/>
      <c r="B1174" s="83"/>
      <c r="C1174" s="86"/>
      <c r="D1174" s="394"/>
      <c r="E1174" s="83"/>
    </row>
    <row r="1175" s="1" customFormat="1" spans="1:5">
      <c r="A1175" s="86"/>
      <c r="B1175" s="83"/>
      <c r="C1175" s="86"/>
      <c r="D1175" s="394"/>
      <c r="E1175" s="83"/>
    </row>
    <row r="1176" s="1" customFormat="1" spans="1:5">
      <c r="A1176" s="86"/>
      <c r="B1176" s="83"/>
      <c r="C1176" s="86"/>
      <c r="D1176" s="394"/>
      <c r="E1176" s="394"/>
    </row>
    <row r="1177" s="1" customFormat="1" spans="1:5">
      <c r="A1177" s="86"/>
      <c r="B1177" s="83"/>
      <c r="C1177" s="86"/>
      <c r="D1177" s="394"/>
      <c r="E1177" s="394"/>
    </row>
    <row r="1178" s="1" customFormat="1" spans="1:5">
      <c r="A1178" s="86"/>
      <c r="B1178" s="83"/>
      <c r="C1178" s="86"/>
      <c r="D1178" s="394"/>
      <c r="E1178" s="394"/>
    </row>
    <row r="1179" s="1" customFormat="1" spans="1:5">
      <c r="A1179" s="86"/>
      <c r="B1179" s="83"/>
      <c r="C1179" s="86"/>
      <c r="D1179" s="394"/>
      <c r="E1179" s="394"/>
    </row>
    <row r="1180" s="1" customFormat="1" spans="1:5">
      <c r="A1180" s="86"/>
      <c r="B1180" s="83"/>
      <c r="C1180" s="86"/>
      <c r="D1180" s="394"/>
      <c r="E1180" s="394"/>
    </row>
    <row r="1181" s="1" customFormat="1" spans="1:5">
      <c r="A1181" s="86"/>
      <c r="B1181" s="83"/>
      <c r="C1181" s="86"/>
      <c r="D1181" s="394"/>
      <c r="E1181" s="394"/>
    </row>
    <row r="1182" s="1" customFormat="1" spans="1:5">
      <c r="A1182" s="86"/>
      <c r="B1182" s="83"/>
      <c r="C1182" s="86"/>
      <c r="D1182" s="394"/>
      <c r="E1182" s="394"/>
    </row>
    <row r="1183" s="1" customFormat="1" spans="1:5">
      <c r="A1183" s="86"/>
      <c r="B1183" s="83"/>
      <c r="C1183" s="86"/>
      <c r="D1183" s="394"/>
      <c r="E1183" s="394"/>
    </row>
    <row r="1184" s="1" customFormat="1" spans="1:5">
      <c r="A1184" s="86"/>
      <c r="B1184" s="83"/>
      <c r="C1184" s="86"/>
      <c r="D1184" s="394"/>
      <c r="E1184" s="394"/>
    </row>
    <row r="1185" s="1" customFormat="1" spans="1:5">
      <c r="A1185" s="86"/>
      <c r="B1185" s="83"/>
      <c r="C1185" s="86"/>
      <c r="D1185" s="394"/>
      <c r="E1185" s="394"/>
    </row>
    <row r="1186" s="1" customFormat="1" spans="1:5">
      <c r="A1186" s="86"/>
      <c r="B1186" s="83"/>
      <c r="C1186" s="86"/>
      <c r="D1186" s="394"/>
      <c r="E1186" s="394"/>
    </row>
    <row r="1187" s="1" customFormat="1" spans="1:5">
      <c r="A1187" s="86"/>
      <c r="B1187" s="83"/>
      <c r="C1187" s="86"/>
      <c r="D1187" s="394"/>
      <c r="E1187" s="394"/>
    </row>
    <row r="1188" s="1" customFormat="1" spans="1:5">
      <c r="A1188" s="86"/>
      <c r="B1188" s="83"/>
      <c r="C1188" s="86"/>
      <c r="D1188" s="394"/>
      <c r="E1188" s="394"/>
    </row>
    <row r="1189" s="1" customFormat="1" spans="1:5">
      <c r="A1189" s="86"/>
      <c r="B1189" s="83"/>
      <c r="C1189" s="86"/>
      <c r="D1189" s="394"/>
      <c r="E1189" s="394"/>
    </row>
    <row r="1190" s="1" customFormat="1" spans="1:5">
      <c r="A1190" s="86"/>
      <c r="B1190" s="83"/>
      <c r="C1190" s="86"/>
      <c r="D1190" s="394"/>
      <c r="E1190" s="394"/>
    </row>
    <row r="1191" s="1" customFormat="1" spans="1:5">
      <c r="A1191" s="86"/>
      <c r="B1191" s="83"/>
      <c r="C1191" s="86"/>
      <c r="D1191" s="394"/>
      <c r="E1191" s="394"/>
    </row>
    <row r="1192" s="1" customFormat="1" spans="1:5">
      <c r="A1192" s="86"/>
      <c r="B1192" s="83"/>
      <c r="C1192" s="86"/>
      <c r="D1192" s="394"/>
      <c r="E1192" s="394"/>
    </row>
    <row r="1193" s="1" customFormat="1" spans="1:5">
      <c r="A1193" s="86"/>
      <c r="B1193" s="83"/>
      <c r="C1193" s="86"/>
      <c r="D1193" s="394"/>
      <c r="E1193" s="394"/>
    </row>
    <row r="1194" s="1" customFormat="1" spans="1:5">
      <c r="A1194" s="86"/>
      <c r="B1194" s="83"/>
      <c r="C1194" s="86"/>
      <c r="D1194" s="394"/>
      <c r="E1194" s="394"/>
    </row>
    <row r="1195" s="1" customFormat="1" spans="1:5">
      <c r="A1195" s="86"/>
      <c r="B1195" s="83"/>
      <c r="C1195" s="86"/>
      <c r="D1195" s="394"/>
      <c r="E1195" s="394"/>
    </row>
    <row r="1196" s="1" customFormat="1" spans="1:5">
      <c r="A1196" s="86"/>
      <c r="B1196" s="83"/>
      <c r="C1196" s="86"/>
      <c r="D1196" s="394"/>
      <c r="E1196" s="394"/>
    </row>
    <row r="1197" s="1" customFormat="1" spans="1:5">
      <c r="A1197" s="86"/>
      <c r="B1197" s="83"/>
      <c r="C1197" s="86"/>
      <c r="D1197" s="394"/>
      <c r="E1197" s="394"/>
    </row>
    <row r="1198" s="1" customFormat="1" spans="1:5">
      <c r="A1198" s="86"/>
      <c r="B1198" s="83"/>
      <c r="C1198" s="86"/>
      <c r="D1198" s="394"/>
      <c r="E1198" s="394"/>
    </row>
    <row r="1199" s="1" customFormat="1" spans="1:5">
      <c r="A1199" s="86"/>
      <c r="B1199" s="83"/>
      <c r="C1199" s="86"/>
      <c r="D1199" s="394"/>
      <c r="E1199" s="394"/>
    </row>
    <row r="1200" s="1" customFormat="1" spans="1:5">
      <c r="A1200" s="86"/>
      <c r="B1200" s="83"/>
      <c r="C1200" s="86"/>
      <c r="D1200" s="394"/>
      <c r="E1200" s="394"/>
    </row>
    <row r="1201" s="1" customFormat="1" spans="1:5">
      <c r="A1201" s="86"/>
      <c r="B1201" s="83"/>
      <c r="C1201" s="86"/>
      <c r="D1201" s="394"/>
      <c r="E1201" s="394"/>
    </row>
    <row r="1202" s="1" customFormat="1" spans="1:5">
      <c r="A1202" s="86"/>
      <c r="B1202" s="83"/>
      <c r="C1202" s="86"/>
      <c r="D1202" s="394"/>
      <c r="E1202" s="394"/>
    </row>
    <row r="1203" s="1" customFormat="1" spans="1:5">
      <c r="A1203" s="86"/>
      <c r="B1203" s="83"/>
      <c r="C1203" s="86"/>
      <c r="D1203" s="394"/>
      <c r="E1203" s="394"/>
    </row>
    <row r="1204" s="1" customFormat="1" spans="1:5">
      <c r="A1204" s="86"/>
      <c r="B1204" s="83"/>
      <c r="C1204" s="86"/>
      <c r="D1204" s="394"/>
      <c r="E1204" s="394"/>
    </row>
    <row r="1205" s="1" customFormat="1" spans="1:5">
      <c r="A1205" s="86"/>
      <c r="B1205" s="83"/>
      <c r="C1205" s="86"/>
      <c r="D1205" s="394"/>
      <c r="E1205" s="394"/>
    </row>
    <row r="1206" s="1" customFormat="1" spans="1:5">
      <c r="A1206" s="86"/>
      <c r="B1206" s="83"/>
      <c r="C1206" s="86"/>
      <c r="D1206" s="395"/>
      <c r="E1206" s="83"/>
    </row>
    <row r="1207" s="1" customFormat="1" spans="1:5">
      <c r="A1207" s="86"/>
      <c r="B1207" s="83"/>
      <c r="C1207" s="86"/>
      <c r="D1207" s="395"/>
      <c r="E1207" s="83"/>
    </row>
    <row r="1208" s="1" customFormat="1" spans="1:5">
      <c r="A1208" s="86"/>
      <c r="B1208" s="83"/>
      <c r="C1208" s="86"/>
      <c r="D1208" s="395"/>
      <c r="E1208" s="83"/>
    </row>
    <row r="1209" s="1" customFormat="1" spans="1:5">
      <c r="A1209" s="86"/>
      <c r="B1209" s="83"/>
      <c r="C1209" s="86"/>
      <c r="D1209" s="395"/>
      <c r="E1209" s="83"/>
    </row>
    <row r="1210" s="1" customFormat="1" spans="1:5">
      <c r="A1210" s="86"/>
      <c r="B1210" s="83"/>
      <c r="C1210" s="86"/>
      <c r="D1210" s="395"/>
      <c r="E1210" s="83"/>
    </row>
    <row r="1211" s="1" customFormat="1" spans="1:5">
      <c r="A1211" s="86"/>
      <c r="B1211" s="83"/>
      <c r="C1211" s="86"/>
      <c r="D1211" s="395"/>
      <c r="E1211" s="83"/>
    </row>
    <row r="1212" s="1" customFormat="1" spans="1:5">
      <c r="A1212" s="86"/>
      <c r="B1212" s="83"/>
      <c r="C1212" s="86"/>
      <c r="D1212" s="395"/>
      <c r="E1212" s="83"/>
    </row>
    <row r="1213" s="1" customFormat="1" spans="1:5">
      <c r="A1213" s="86"/>
      <c r="B1213" s="83"/>
      <c r="C1213" s="86"/>
      <c r="D1213" s="395"/>
      <c r="E1213" s="83"/>
    </row>
    <row r="1214" s="1" customFormat="1" spans="1:5">
      <c r="A1214" s="86"/>
      <c r="B1214" s="83"/>
      <c r="C1214" s="86"/>
      <c r="D1214" s="395"/>
      <c r="E1214" s="83"/>
    </row>
    <row r="1215" s="1" customFormat="1" spans="1:5">
      <c r="A1215" s="86"/>
      <c r="B1215" s="83"/>
      <c r="C1215" s="86"/>
      <c r="D1215" s="395"/>
      <c r="E1215" s="83"/>
    </row>
    <row r="1216" s="1" customFormat="1" spans="1:5">
      <c r="A1216" s="86"/>
      <c r="B1216" s="83"/>
      <c r="C1216" s="86"/>
      <c r="D1216" s="395"/>
      <c r="E1216" s="83"/>
    </row>
    <row r="1217" s="1" customFormat="1" spans="1:5">
      <c r="A1217" s="86"/>
      <c r="B1217" s="83"/>
      <c r="C1217" s="86"/>
      <c r="D1217" s="395"/>
      <c r="E1217" s="83"/>
    </row>
    <row r="1218" s="1" customFormat="1" spans="1:5">
      <c r="A1218" s="86"/>
      <c r="B1218" s="83"/>
      <c r="C1218" s="86"/>
      <c r="D1218" s="395"/>
      <c r="E1218" s="83"/>
    </row>
    <row r="1219" s="1" customFormat="1" spans="1:5">
      <c r="A1219" s="86"/>
      <c r="B1219" s="83"/>
      <c r="C1219" s="86"/>
      <c r="D1219" s="395"/>
      <c r="E1219" s="83"/>
    </row>
    <row r="1220" s="1" customFormat="1" spans="1:5">
      <c r="A1220" s="86"/>
      <c r="B1220" s="83"/>
      <c r="C1220" s="86"/>
      <c r="D1220" s="395"/>
      <c r="E1220" s="83"/>
    </row>
    <row r="1221" s="1" customFormat="1" spans="1:5">
      <c r="A1221" s="86"/>
      <c r="B1221" s="83"/>
      <c r="C1221" s="86"/>
      <c r="D1221" s="395"/>
      <c r="E1221" s="83"/>
    </row>
    <row r="1222" s="1" customFormat="1" spans="1:5">
      <c r="A1222" s="86"/>
      <c r="B1222" s="83"/>
      <c r="C1222" s="86"/>
      <c r="D1222" s="395"/>
      <c r="E1222" s="83"/>
    </row>
    <row r="1223" s="1" customFormat="1" spans="1:5">
      <c r="A1223" s="86"/>
      <c r="B1223" s="83"/>
      <c r="C1223" s="86"/>
      <c r="D1223" s="395"/>
      <c r="E1223" s="83"/>
    </row>
    <row r="1224" s="1" customFormat="1" spans="1:5">
      <c r="A1224" s="86"/>
      <c r="B1224" s="83"/>
      <c r="C1224" s="86"/>
      <c r="D1224" s="395"/>
      <c r="E1224" s="83"/>
    </row>
    <row r="1225" s="1" customFormat="1" spans="1:5">
      <c r="A1225" s="86"/>
      <c r="B1225" s="83"/>
      <c r="C1225" s="86"/>
      <c r="D1225" s="395"/>
      <c r="E1225" s="83"/>
    </row>
    <row r="1226" s="1" customFormat="1" spans="1:5">
      <c r="A1226" s="86"/>
      <c r="B1226" s="83"/>
      <c r="C1226" s="86"/>
      <c r="D1226" s="395"/>
      <c r="E1226" s="83"/>
    </row>
    <row r="1227" s="1" customFormat="1" spans="1:5">
      <c r="A1227" s="86"/>
      <c r="B1227" s="83"/>
      <c r="C1227" s="86"/>
      <c r="D1227" s="395"/>
      <c r="E1227" s="83"/>
    </row>
    <row r="1228" s="1" customFormat="1" spans="1:5">
      <c r="A1228" s="86"/>
      <c r="B1228" s="83"/>
      <c r="C1228" s="86"/>
      <c r="D1228" s="395"/>
      <c r="E1228" s="83"/>
    </row>
    <row r="1229" s="1" customFormat="1" spans="1:5">
      <c r="A1229" s="86"/>
      <c r="B1229" s="83"/>
      <c r="C1229" s="86"/>
      <c r="D1229" s="395"/>
      <c r="E1229" s="83"/>
    </row>
    <row r="1230" s="1" customFormat="1" spans="1:5">
      <c r="A1230" s="86"/>
      <c r="B1230" s="83"/>
      <c r="C1230" s="86"/>
      <c r="D1230" s="395"/>
      <c r="E1230" s="83"/>
    </row>
    <row r="1231" s="1" customFormat="1" spans="1:5">
      <c r="A1231" s="86"/>
      <c r="B1231" s="83"/>
      <c r="C1231" s="86"/>
      <c r="D1231" s="395"/>
      <c r="E1231" s="83"/>
    </row>
    <row r="1232" s="1" customFormat="1" spans="1:5">
      <c r="A1232" s="86"/>
      <c r="B1232" s="83"/>
      <c r="C1232" s="86"/>
      <c r="D1232" s="395"/>
      <c r="E1232" s="83"/>
    </row>
    <row r="1233" s="1" customFormat="1" spans="1:5">
      <c r="A1233" s="86"/>
      <c r="B1233" s="83"/>
      <c r="C1233" s="86"/>
      <c r="D1233" s="395"/>
      <c r="E1233" s="83"/>
    </row>
    <row r="1234" s="1" customFormat="1" spans="1:5">
      <c r="A1234" s="86"/>
      <c r="B1234" s="83"/>
      <c r="C1234" s="86"/>
      <c r="D1234" s="395"/>
      <c r="E1234" s="83"/>
    </row>
    <row r="1235" s="1" customFormat="1" spans="1:5">
      <c r="A1235" s="86"/>
      <c r="B1235" s="83"/>
      <c r="C1235" s="86"/>
      <c r="D1235" s="395"/>
      <c r="E1235" s="83"/>
    </row>
    <row r="1236" s="1" customFormat="1" spans="1:5">
      <c r="A1236" s="86"/>
      <c r="B1236" s="83"/>
      <c r="C1236" s="86"/>
      <c r="D1236" s="395"/>
      <c r="E1236" s="83"/>
    </row>
    <row r="1237" s="1" customFormat="1" spans="1:5">
      <c r="A1237" s="86"/>
      <c r="B1237" s="83"/>
      <c r="C1237" s="86"/>
      <c r="D1237" s="395"/>
      <c r="E1237" s="83"/>
    </row>
    <row r="1238" s="1" customFormat="1" spans="1:5">
      <c r="A1238" s="86"/>
      <c r="B1238" s="83"/>
      <c r="C1238" s="86"/>
      <c r="D1238" s="395"/>
      <c r="E1238" s="83"/>
    </row>
    <row r="1239" s="1" customFormat="1" spans="1:5">
      <c r="A1239" s="86"/>
      <c r="B1239" s="83"/>
      <c r="C1239" s="86"/>
      <c r="D1239" s="395"/>
      <c r="E1239" s="83"/>
    </row>
    <row r="1240" s="1" customFormat="1" spans="1:5">
      <c r="A1240" s="86"/>
      <c r="B1240" s="83"/>
      <c r="C1240" s="86"/>
      <c r="D1240" s="395"/>
      <c r="E1240" s="83"/>
    </row>
    <row r="1241" s="1" customFormat="1" spans="1:5">
      <c r="A1241" s="86"/>
      <c r="B1241" s="83"/>
      <c r="C1241" s="86"/>
      <c r="D1241" s="395"/>
      <c r="E1241" s="83"/>
    </row>
    <row r="1242" s="1" customFormat="1" spans="1:5">
      <c r="A1242" s="86"/>
      <c r="B1242" s="83"/>
      <c r="C1242" s="86"/>
      <c r="D1242" s="395"/>
      <c r="E1242" s="83"/>
    </row>
    <row r="1243" s="1" customFormat="1" spans="1:5">
      <c r="A1243" s="86"/>
      <c r="B1243" s="83"/>
      <c r="C1243" s="86"/>
      <c r="D1243" s="395"/>
      <c r="E1243" s="83"/>
    </row>
    <row r="1244" s="1" customFormat="1" spans="1:5">
      <c r="A1244" s="86"/>
      <c r="B1244" s="83"/>
      <c r="C1244" s="86"/>
      <c r="D1244" s="395"/>
      <c r="E1244" s="83"/>
    </row>
    <row r="1245" s="1" customFormat="1" spans="1:5">
      <c r="A1245" s="86"/>
      <c r="B1245" s="83"/>
      <c r="C1245" s="86"/>
      <c r="D1245" s="395"/>
      <c r="E1245" s="83"/>
    </row>
    <row r="1246" s="1" customFormat="1" spans="1:5">
      <c r="A1246" s="86"/>
      <c r="B1246" s="83"/>
      <c r="C1246" s="86"/>
      <c r="D1246" s="395"/>
      <c r="E1246" s="83"/>
    </row>
    <row r="1247" s="1" customFormat="1" spans="1:5">
      <c r="A1247" s="86"/>
      <c r="B1247" s="83"/>
      <c r="C1247" s="86"/>
      <c r="D1247" s="395"/>
      <c r="E1247" s="83"/>
    </row>
    <row r="1248" s="1" customFormat="1" spans="1:5">
      <c r="A1248" s="86"/>
      <c r="B1248" s="83"/>
      <c r="C1248" s="86"/>
      <c r="D1248" s="395"/>
      <c r="E1248" s="83"/>
    </row>
    <row r="1249" s="1" customFormat="1" spans="1:5">
      <c r="A1249" s="86"/>
      <c r="B1249" s="83"/>
      <c r="C1249" s="86"/>
      <c r="D1249" s="395"/>
      <c r="E1249" s="83"/>
    </row>
    <row r="1250" s="1" customFormat="1" spans="1:5">
      <c r="A1250" s="86"/>
      <c r="B1250" s="83"/>
      <c r="C1250" s="86"/>
      <c r="D1250" s="395"/>
      <c r="E1250" s="83"/>
    </row>
    <row r="1251" s="1" customFormat="1" spans="1:5">
      <c r="A1251" s="86"/>
      <c r="B1251" s="83"/>
      <c r="C1251" s="86"/>
      <c r="D1251" s="395"/>
      <c r="E1251" s="83"/>
    </row>
    <row r="1252" s="1" customFormat="1" spans="1:5">
      <c r="A1252" s="86"/>
      <c r="B1252" s="83"/>
      <c r="C1252" s="86"/>
      <c r="D1252" s="395"/>
      <c r="E1252" s="83"/>
    </row>
    <row r="1253" s="1" customFormat="1" spans="1:5">
      <c r="A1253" s="86"/>
      <c r="B1253" s="83"/>
      <c r="C1253" s="86"/>
      <c r="D1253" s="395"/>
      <c r="E1253" s="83"/>
    </row>
    <row r="1254" s="1" customFormat="1" spans="1:5">
      <c r="A1254" s="86"/>
      <c r="B1254" s="83"/>
      <c r="C1254" s="86"/>
      <c r="D1254" s="395"/>
      <c r="E1254" s="83"/>
    </row>
    <row r="1255" s="1" customFormat="1" spans="1:5">
      <c r="A1255" s="86"/>
      <c r="B1255" s="83"/>
      <c r="C1255" s="86"/>
      <c r="D1255" s="395"/>
      <c r="E1255" s="83"/>
    </row>
    <row r="1256" s="1" customFormat="1" spans="1:5">
      <c r="A1256" s="86"/>
      <c r="B1256" s="83"/>
      <c r="C1256" s="86"/>
      <c r="D1256" s="395"/>
      <c r="E1256" s="83"/>
    </row>
    <row r="1257" s="1" customFormat="1" spans="1:5">
      <c r="A1257" s="86"/>
      <c r="B1257" s="83"/>
      <c r="C1257" s="86"/>
      <c r="D1257" s="395"/>
      <c r="E1257" s="83"/>
    </row>
    <row r="1258" s="1" customFormat="1" spans="1:5">
      <c r="A1258" s="86"/>
      <c r="B1258" s="83"/>
      <c r="C1258" s="86"/>
      <c r="D1258" s="395"/>
      <c r="E1258" s="83"/>
    </row>
    <row r="1259" s="1" customFormat="1" spans="1:5">
      <c r="A1259" s="86"/>
      <c r="B1259" s="83"/>
      <c r="C1259" s="86"/>
      <c r="D1259" s="86"/>
      <c r="E1259" s="86"/>
    </row>
    <row r="1260" s="1" customFormat="1" spans="1:5">
      <c r="A1260" s="86"/>
      <c r="B1260" s="83"/>
      <c r="C1260" s="86"/>
      <c r="D1260" s="86"/>
      <c r="E1260" s="86"/>
    </row>
    <row r="1261" s="1" customFormat="1" spans="1:5">
      <c r="A1261" s="86"/>
      <c r="B1261" s="83"/>
      <c r="C1261" s="86"/>
      <c r="D1261" s="86"/>
      <c r="E1261" s="86"/>
    </row>
    <row r="1262" s="1" customFormat="1" spans="1:5">
      <c r="A1262" s="86"/>
      <c r="B1262" s="83"/>
      <c r="C1262" s="86"/>
      <c r="D1262" s="394"/>
      <c r="E1262" s="86"/>
    </row>
    <row r="1263" s="1" customFormat="1" spans="1:5">
      <c r="A1263" s="86"/>
      <c r="B1263" s="83"/>
      <c r="C1263" s="86"/>
      <c r="D1263" s="394"/>
      <c r="E1263" s="86"/>
    </row>
    <row r="1264" s="1" customFormat="1" spans="1:5">
      <c r="A1264" s="86"/>
      <c r="B1264" s="83"/>
      <c r="C1264" s="86"/>
      <c r="D1264" s="394"/>
      <c r="E1264" s="86"/>
    </row>
    <row r="1265" s="1" customFormat="1" spans="1:5">
      <c r="A1265" s="86"/>
      <c r="B1265" s="83"/>
      <c r="C1265" s="86"/>
      <c r="D1265" s="394"/>
      <c r="E1265" s="86"/>
    </row>
    <row r="1266" s="1" customFormat="1" spans="1:5">
      <c r="A1266" s="86"/>
      <c r="B1266" s="83"/>
      <c r="C1266" s="86"/>
      <c r="D1266" s="394"/>
      <c r="E1266" s="86"/>
    </row>
    <row r="1267" s="1" customFormat="1" spans="1:5">
      <c r="A1267" s="86"/>
      <c r="B1267" s="83"/>
      <c r="C1267" s="86"/>
      <c r="D1267" s="394"/>
      <c r="E1267" s="86"/>
    </row>
    <row r="1268" s="1" customFormat="1" spans="1:5">
      <c r="A1268" s="86"/>
      <c r="B1268" s="83"/>
      <c r="C1268" s="86"/>
      <c r="D1268" s="394"/>
      <c r="E1268" s="86"/>
    </row>
    <row r="1269" s="1" customFormat="1" spans="1:5">
      <c r="A1269" s="86"/>
      <c r="B1269" s="83"/>
      <c r="C1269" s="86"/>
      <c r="D1269" s="394"/>
      <c r="E1269" s="86"/>
    </row>
    <row r="1270" s="1" customFormat="1" spans="1:5">
      <c r="A1270" s="86"/>
      <c r="B1270" s="83"/>
      <c r="C1270" s="86"/>
      <c r="D1270" s="394"/>
      <c r="E1270" s="86"/>
    </row>
    <row r="1271" s="1" customFormat="1" spans="1:5">
      <c r="A1271" s="86"/>
      <c r="B1271" s="83"/>
      <c r="C1271" s="86"/>
      <c r="D1271" s="394"/>
      <c r="E1271" s="86"/>
    </row>
    <row r="1272" s="1" customFormat="1" spans="1:5">
      <c r="A1272" s="86"/>
      <c r="B1272" s="83"/>
      <c r="C1272" s="86"/>
      <c r="D1272" s="394"/>
      <c r="E1272" s="86"/>
    </row>
    <row r="1273" s="1" customFormat="1" spans="1:5">
      <c r="A1273" s="86"/>
      <c r="B1273" s="83"/>
      <c r="C1273" s="86"/>
      <c r="D1273" s="394"/>
      <c r="E1273" s="86"/>
    </row>
    <row r="1274" s="1" customFormat="1" spans="1:5">
      <c r="A1274" s="86"/>
      <c r="B1274" s="83"/>
      <c r="C1274" s="86"/>
      <c r="D1274" s="394"/>
      <c r="E1274" s="86"/>
    </row>
    <row r="1275" s="1" customFormat="1" spans="1:5">
      <c r="A1275" s="86"/>
      <c r="B1275" s="83"/>
      <c r="C1275" s="86"/>
      <c r="D1275" s="394"/>
      <c r="E1275" s="86"/>
    </row>
    <row r="1276" s="1" customFormat="1" spans="1:5">
      <c r="A1276" s="86"/>
      <c r="B1276" s="83"/>
      <c r="C1276" s="86"/>
      <c r="D1276" s="394"/>
      <c r="E1276" s="86"/>
    </row>
    <row r="1277" s="1" customFormat="1" spans="1:5">
      <c r="A1277" s="86"/>
      <c r="B1277" s="83"/>
      <c r="C1277" s="86"/>
      <c r="D1277" s="394"/>
      <c r="E1277" s="86"/>
    </row>
    <row r="1278" s="1" customFormat="1" spans="1:5">
      <c r="A1278" s="86"/>
      <c r="B1278" s="83"/>
      <c r="C1278" s="86"/>
      <c r="D1278" s="394"/>
      <c r="E1278" s="86"/>
    </row>
    <row r="1279" s="1" customFormat="1" spans="1:5">
      <c r="A1279" s="86"/>
      <c r="B1279" s="83"/>
      <c r="C1279" s="86"/>
      <c r="D1279" s="394"/>
      <c r="E1279" s="86"/>
    </row>
    <row r="1280" s="1" customFormat="1" spans="1:5">
      <c r="A1280" s="86"/>
      <c r="B1280" s="83"/>
      <c r="C1280" s="86"/>
      <c r="D1280" s="394"/>
      <c r="E1280" s="86"/>
    </row>
    <row r="1281" s="1" customFormat="1" spans="1:5">
      <c r="A1281" s="86"/>
      <c r="B1281" s="83"/>
      <c r="C1281" s="86"/>
      <c r="D1281" s="394"/>
      <c r="E1281" s="86"/>
    </row>
    <row r="1282" s="1" customFormat="1" spans="1:5">
      <c r="A1282" s="86"/>
      <c r="B1282" s="83"/>
      <c r="C1282" s="86"/>
      <c r="D1282" s="394"/>
      <c r="E1282" s="86"/>
    </row>
    <row r="1283" s="1" customFormat="1" spans="1:5">
      <c r="A1283" s="86"/>
      <c r="B1283" s="83"/>
      <c r="C1283" s="86"/>
      <c r="D1283" s="394"/>
      <c r="E1283" s="86"/>
    </row>
    <row r="1284" s="1" customFormat="1" spans="1:5">
      <c r="A1284" s="86"/>
      <c r="B1284" s="83"/>
      <c r="C1284" s="86"/>
      <c r="D1284" s="394"/>
      <c r="E1284" s="86"/>
    </row>
    <row r="1285" s="1" customFormat="1" spans="1:5">
      <c r="A1285" s="86"/>
      <c r="B1285" s="83"/>
      <c r="C1285" s="86"/>
      <c r="D1285" s="394"/>
      <c r="E1285" s="86"/>
    </row>
    <row r="1286" s="1" customFormat="1" spans="1:5">
      <c r="A1286" s="86"/>
      <c r="B1286" s="83"/>
      <c r="C1286" s="86"/>
      <c r="D1286" s="394"/>
      <c r="E1286" s="86"/>
    </row>
    <row r="1287" s="1" customFormat="1" spans="1:5">
      <c r="A1287" s="86"/>
      <c r="B1287" s="83"/>
      <c r="C1287" s="86"/>
      <c r="D1287" s="394"/>
      <c r="E1287" s="86"/>
    </row>
    <row r="1288" s="1" customFormat="1" spans="1:5">
      <c r="A1288" s="86"/>
      <c r="B1288" s="83"/>
      <c r="C1288" s="86"/>
      <c r="D1288" s="394"/>
      <c r="E1288" s="86"/>
    </row>
    <row r="1289" s="1" customFormat="1" spans="1:5">
      <c r="A1289" s="86"/>
      <c r="B1289" s="83"/>
      <c r="C1289" s="86"/>
      <c r="D1289" s="394"/>
      <c r="E1289" s="86"/>
    </row>
    <row r="1290" s="1" customFormat="1" spans="1:5">
      <c r="A1290" s="86"/>
      <c r="B1290" s="83"/>
      <c r="C1290" s="86"/>
      <c r="D1290" s="394"/>
      <c r="E1290" s="86"/>
    </row>
    <row r="1291" s="1" customFormat="1" spans="1:5">
      <c r="A1291" s="86"/>
      <c r="B1291" s="83"/>
      <c r="C1291" s="86"/>
      <c r="D1291" s="394"/>
      <c r="E1291" s="86"/>
    </row>
    <row r="1292" s="1" customFormat="1" spans="1:5">
      <c r="A1292" s="86"/>
      <c r="B1292" s="83"/>
      <c r="C1292" s="86"/>
      <c r="D1292" s="394"/>
      <c r="E1292" s="86"/>
    </row>
    <row r="1293" s="1" customFormat="1" spans="1:5">
      <c r="A1293" s="86"/>
      <c r="B1293" s="83"/>
      <c r="C1293" s="86"/>
      <c r="D1293" s="394"/>
      <c r="E1293" s="86"/>
    </row>
    <row r="1294" s="1" customFormat="1" spans="1:5">
      <c r="A1294" s="86"/>
      <c r="B1294" s="83"/>
      <c r="C1294" s="86"/>
      <c r="D1294" s="394"/>
      <c r="E1294" s="86"/>
    </row>
    <row r="1295" s="1" customFormat="1" spans="1:5">
      <c r="A1295" s="86"/>
      <c r="B1295" s="83"/>
      <c r="C1295" s="86"/>
      <c r="D1295" s="394"/>
      <c r="E1295" s="86"/>
    </row>
    <row r="1296" s="1" customFormat="1" spans="1:5">
      <c r="A1296" s="86"/>
      <c r="B1296" s="83"/>
      <c r="C1296" s="86"/>
      <c r="D1296" s="394"/>
      <c r="E1296" s="86"/>
    </row>
    <row r="1297" s="1" customFormat="1" spans="1:5">
      <c r="A1297" s="86"/>
      <c r="B1297" s="83"/>
      <c r="C1297" s="86"/>
      <c r="D1297" s="394"/>
      <c r="E1297" s="86"/>
    </row>
    <row r="1298" s="1" customFormat="1" spans="1:5">
      <c r="A1298" s="86"/>
      <c r="B1298" s="83"/>
      <c r="C1298" s="86"/>
      <c r="D1298" s="394"/>
      <c r="E1298" s="86"/>
    </row>
    <row r="1299" s="1" customFormat="1" spans="1:5">
      <c r="A1299" s="86"/>
      <c r="B1299" s="83"/>
      <c r="C1299" s="86"/>
      <c r="D1299" s="394"/>
      <c r="E1299" s="86"/>
    </row>
    <row r="1300" s="1" customFormat="1" spans="1:5">
      <c r="A1300" s="86"/>
      <c r="B1300" s="83"/>
      <c r="C1300" s="86"/>
      <c r="D1300" s="394"/>
      <c r="E1300" s="86"/>
    </row>
    <row r="1301" s="1" customFormat="1" spans="1:5">
      <c r="A1301" s="86"/>
      <c r="B1301" s="83"/>
      <c r="C1301" s="86"/>
      <c r="D1301" s="394"/>
      <c r="E1301" s="86"/>
    </row>
    <row r="1302" s="1" customFormat="1" spans="1:5">
      <c r="A1302" s="86"/>
      <c r="B1302" s="83"/>
      <c r="C1302" s="86"/>
      <c r="D1302" s="394"/>
      <c r="E1302" s="86"/>
    </row>
    <row r="1303" s="1" customFormat="1" spans="1:5">
      <c r="A1303" s="86"/>
      <c r="B1303" s="83"/>
      <c r="C1303" s="86"/>
      <c r="D1303" s="394"/>
      <c r="E1303" s="86"/>
    </row>
    <row r="1304" s="1" customFormat="1" spans="1:5">
      <c r="A1304" s="86"/>
      <c r="B1304" s="83"/>
      <c r="C1304" s="86"/>
      <c r="D1304" s="394"/>
      <c r="E1304" s="86"/>
    </row>
    <row r="1305" s="1" customFormat="1" spans="1:5">
      <c r="A1305" s="86"/>
      <c r="B1305" s="83"/>
      <c r="C1305" s="86"/>
      <c r="D1305" s="394"/>
      <c r="E1305" s="86"/>
    </row>
    <row r="1306" s="1" customFormat="1" spans="1:5">
      <c r="A1306" s="86"/>
      <c r="B1306" s="83"/>
      <c r="C1306" s="86"/>
      <c r="D1306" s="394"/>
      <c r="E1306" s="86"/>
    </row>
    <row r="1307" s="1" customFormat="1" spans="1:5">
      <c r="A1307" s="86"/>
      <c r="B1307" s="83"/>
      <c r="C1307" s="86"/>
      <c r="D1307" s="394"/>
      <c r="E1307" s="86"/>
    </row>
    <row r="1308" s="1" customFormat="1" spans="1:5">
      <c r="A1308" s="86"/>
      <c r="B1308" s="83"/>
      <c r="C1308" s="86"/>
      <c r="D1308" s="394"/>
      <c r="E1308" s="86"/>
    </row>
    <row r="1309" s="1" customFormat="1" spans="1:5">
      <c r="A1309" s="86"/>
      <c r="B1309" s="83"/>
      <c r="C1309" s="86"/>
      <c r="D1309" s="394"/>
      <c r="E1309" s="86"/>
    </row>
    <row r="1310" s="1" customFormat="1" spans="1:5">
      <c r="A1310" s="86"/>
      <c r="B1310" s="83"/>
      <c r="C1310" s="86"/>
      <c r="D1310" s="394"/>
      <c r="E1310" s="86"/>
    </row>
    <row r="1311" s="1" customFormat="1" spans="1:5">
      <c r="A1311" s="86"/>
      <c r="B1311" s="83"/>
      <c r="C1311" s="86"/>
      <c r="D1311" s="394"/>
      <c r="E1311" s="86"/>
    </row>
    <row r="1312" s="1" customFormat="1" spans="1:5">
      <c r="A1312" s="86"/>
      <c r="B1312" s="83"/>
      <c r="C1312" s="86"/>
      <c r="D1312" s="394"/>
      <c r="E1312" s="86"/>
    </row>
    <row r="1313" s="1" customFormat="1" spans="1:5">
      <c r="A1313" s="86"/>
      <c r="B1313" s="83"/>
      <c r="C1313" s="86"/>
      <c r="D1313" s="394"/>
      <c r="E1313" s="86"/>
    </row>
    <row r="1314" s="1" customFormat="1" spans="1:5">
      <c r="A1314" s="86"/>
      <c r="B1314" s="83"/>
      <c r="C1314" s="86"/>
      <c r="D1314" s="394"/>
      <c r="E1314" s="86"/>
    </row>
    <row r="1315" s="1" customFormat="1" spans="1:5">
      <c r="A1315" s="86"/>
      <c r="B1315" s="83"/>
      <c r="C1315" s="86"/>
      <c r="D1315" s="394"/>
      <c r="E1315" s="86"/>
    </row>
    <row r="1316" s="1" customFormat="1" spans="1:5">
      <c r="A1316" s="86"/>
      <c r="B1316" s="83"/>
      <c r="C1316" s="86"/>
      <c r="D1316" s="394"/>
      <c r="E1316" s="86"/>
    </row>
    <row r="1317" s="1" customFormat="1" spans="1:5">
      <c r="A1317" s="86"/>
      <c r="B1317" s="83"/>
      <c r="C1317" s="86"/>
      <c r="D1317" s="394"/>
      <c r="E1317" s="86"/>
    </row>
    <row r="1318" s="1" customFormat="1" spans="1:5">
      <c r="A1318" s="86"/>
      <c r="B1318" s="83"/>
      <c r="C1318" s="86"/>
      <c r="D1318" s="394"/>
      <c r="E1318" s="86"/>
    </row>
    <row r="1319" s="1" customFormat="1" spans="1:5">
      <c r="A1319" s="86"/>
      <c r="B1319" s="83"/>
      <c r="C1319" s="86"/>
      <c r="D1319" s="394"/>
      <c r="E1319" s="86"/>
    </row>
    <row r="1320" s="1" customFormat="1" spans="1:5">
      <c r="A1320" s="86"/>
      <c r="B1320" s="83"/>
      <c r="C1320" s="86"/>
      <c r="D1320" s="394"/>
      <c r="E1320" s="86"/>
    </row>
    <row r="1321" s="1" customFormat="1" spans="1:5">
      <c r="A1321" s="86"/>
      <c r="B1321" s="83"/>
      <c r="C1321" s="86"/>
      <c r="D1321" s="394"/>
      <c r="E1321" s="86"/>
    </row>
    <row r="1322" s="1" customFormat="1" spans="1:5">
      <c r="A1322" s="86"/>
      <c r="B1322" s="83"/>
      <c r="C1322" s="86"/>
      <c r="D1322" s="394"/>
      <c r="E1322" s="86"/>
    </row>
    <row r="1323" s="1" customFormat="1" spans="1:5">
      <c r="A1323" s="86"/>
      <c r="B1323" s="83"/>
      <c r="C1323" s="86"/>
      <c r="D1323" s="394"/>
      <c r="E1323" s="86"/>
    </row>
    <row r="1324" s="1" customFormat="1" spans="1:5">
      <c r="A1324" s="86"/>
      <c r="B1324" s="83"/>
      <c r="C1324" s="86"/>
      <c r="D1324" s="394"/>
      <c r="E1324" s="86"/>
    </row>
    <row r="1325" s="1" customFormat="1" spans="1:5">
      <c r="A1325" s="86"/>
      <c r="B1325" s="83"/>
      <c r="C1325" s="86"/>
      <c r="D1325" s="394"/>
      <c r="E1325" s="86"/>
    </row>
    <row r="1326" s="1" customFormat="1" spans="1:5">
      <c r="A1326" s="86"/>
      <c r="B1326" s="83"/>
      <c r="C1326" s="86"/>
      <c r="D1326" s="394"/>
      <c r="E1326" s="86"/>
    </row>
    <row r="1327" s="1" customFormat="1" spans="1:5">
      <c r="A1327" s="86"/>
      <c r="B1327" s="83"/>
      <c r="C1327" s="86"/>
      <c r="D1327" s="394"/>
      <c r="E1327" s="86"/>
    </row>
    <row r="1328" s="1" customFormat="1" spans="1:5">
      <c r="A1328" s="86"/>
      <c r="B1328" s="83"/>
      <c r="C1328" s="86"/>
      <c r="D1328" s="394"/>
      <c r="E1328" s="86"/>
    </row>
    <row r="1329" s="1" customFormat="1" spans="1:5">
      <c r="A1329" s="86"/>
      <c r="B1329" s="83"/>
      <c r="C1329" s="86"/>
      <c r="D1329" s="394"/>
      <c r="E1329" s="86"/>
    </row>
    <row r="1330" s="1" customFormat="1" spans="1:5">
      <c r="A1330" s="86"/>
      <c r="B1330" s="83"/>
      <c r="C1330" s="86"/>
      <c r="D1330" s="394"/>
      <c r="E1330" s="86"/>
    </row>
    <row r="1331" s="1" customFormat="1" spans="1:5">
      <c r="A1331" s="86"/>
      <c r="B1331" s="83"/>
      <c r="C1331" s="86"/>
      <c r="D1331" s="394"/>
      <c r="E1331" s="86"/>
    </row>
    <row r="1332" s="1" customFormat="1" spans="1:5">
      <c r="A1332" s="86"/>
      <c r="B1332" s="83"/>
      <c r="C1332" s="86"/>
      <c r="D1332" s="394"/>
      <c r="E1332" s="86"/>
    </row>
    <row r="1333" s="1" customFormat="1" spans="1:5">
      <c r="A1333" s="86"/>
      <c r="B1333" s="83"/>
      <c r="C1333" s="86"/>
      <c r="D1333" s="394"/>
      <c r="E1333" s="86"/>
    </row>
    <row r="1334" s="1" customFormat="1" spans="1:5">
      <c r="A1334" s="86"/>
      <c r="B1334" s="83"/>
      <c r="C1334" s="86"/>
      <c r="D1334" s="394"/>
      <c r="E1334" s="86"/>
    </row>
    <row r="1335" s="1" customFormat="1" spans="1:5">
      <c r="A1335" s="86"/>
      <c r="B1335" s="83"/>
      <c r="C1335" s="86"/>
      <c r="D1335" s="394"/>
      <c r="E1335" s="86"/>
    </row>
    <row r="1336" s="1" customFormat="1" spans="1:5">
      <c r="A1336" s="86"/>
      <c r="B1336" s="83"/>
      <c r="C1336" s="86"/>
      <c r="D1336" s="394"/>
      <c r="E1336" s="86"/>
    </row>
    <row r="1337" s="1" customFormat="1" spans="1:5">
      <c r="A1337" s="86"/>
      <c r="B1337" s="83"/>
      <c r="C1337" s="86"/>
      <c r="D1337" s="394"/>
      <c r="E1337" s="83"/>
    </row>
    <row r="1338" s="1" customFormat="1" spans="1:5">
      <c r="A1338" s="86"/>
      <c r="B1338" s="83"/>
      <c r="C1338" s="86"/>
      <c r="D1338" s="394"/>
      <c r="E1338" s="83"/>
    </row>
    <row r="1339" s="1" customFormat="1" spans="1:5">
      <c r="A1339" s="86"/>
      <c r="B1339" s="83"/>
      <c r="C1339" s="86"/>
      <c r="D1339" s="394"/>
      <c r="E1339" s="394"/>
    </row>
    <row r="1340" s="1" customFormat="1" spans="1:5">
      <c r="A1340" s="86"/>
      <c r="B1340" s="83"/>
      <c r="C1340" s="86"/>
      <c r="D1340" s="394"/>
      <c r="E1340" s="394"/>
    </row>
    <row r="1341" s="1" customFormat="1" spans="1:5">
      <c r="A1341" s="86"/>
      <c r="B1341" s="83"/>
      <c r="C1341" s="86"/>
      <c r="D1341" s="394"/>
      <c r="E1341" s="394"/>
    </row>
    <row r="1342" s="1" customFormat="1" spans="1:5">
      <c r="A1342" s="86"/>
      <c r="B1342" s="83"/>
      <c r="C1342" s="86"/>
      <c r="D1342" s="394"/>
      <c r="E1342" s="394"/>
    </row>
    <row r="1343" s="1" customFormat="1" spans="1:5">
      <c r="A1343" s="86"/>
      <c r="B1343" s="83"/>
      <c r="C1343" s="86"/>
      <c r="D1343" s="394"/>
      <c r="E1343" s="394"/>
    </row>
    <row r="1344" s="1" customFormat="1" spans="1:5">
      <c r="A1344" s="86"/>
      <c r="B1344" s="83"/>
      <c r="C1344" s="86"/>
      <c r="D1344" s="394"/>
      <c r="E1344" s="394"/>
    </row>
    <row r="1345" s="1" customFormat="1" spans="1:5">
      <c r="A1345" s="86"/>
      <c r="B1345" s="83"/>
      <c r="C1345" s="86"/>
      <c r="D1345" s="394"/>
      <c r="E1345" s="394"/>
    </row>
    <row r="1346" s="1" customFormat="1" spans="1:5">
      <c r="A1346" s="86"/>
      <c r="B1346" s="83"/>
      <c r="C1346" s="86"/>
      <c r="D1346" s="394"/>
      <c r="E1346" s="394"/>
    </row>
    <row r="1347" s="1" customFormat="1" spans="1:5">
      <c r="A1347" s="86"/>
      <c r="B1347" s="83"/>
      <c r="C1347" s="86"/>
      <c r="D1347" s="394"/>
      <c r="E1347" s="394"/>
    </row>
    <row r="1348" s="1" customFormat="1" spans="1:5">
      <c r="A1348" s="86"/>
      <c r="B1348" s="83"/>
      <c r="C1348" s="86"/>
      <c r="D1348" s="394"/>
      <c r="E1348" s="394"/>
    </row>
    <row r="1349" s="1" customFormat="1" spans="1:5">
      <c r="A1349" s="86"/>
      <c r="B1349" s="83"/>
      <c r="C1349" s="86"/>
      <c r="D1349" s="394"/>
      <c r="E1349" s="394"/>
    </row>
    <row r="1350" s="1" customFormat="1" spans="1:5">
      <c r="A1350" s="86"/>
      <c r="B1350" s="83"/>
      <c r="C1350" s="86"/>
      <c r="D1350" s="394"/>
      <c r="E1350" s="394"/>
    </row>
    <row r="1351" s="1" customFormat="1" spans="1:5">
      <c r="A1351" s="86"/>
      <c r="B1351" s="83"/>
      <c r="C1351" s="86"/>
      <c r="D1351" s="394"/>
      <c r="E1351" s="394"/>
    </row>
    <row r="1352" s="1" customFormat="1" spans="1:5">
      <c r="A1352" s="86"/>
      <c r="B1352" s="83"/>
      <c r="C1352" s="86"/>
      <c r="D1352" s="394"/>
      <c r="E1352" s="394"/>
    </row>
    <row r="1353" s="1" customFormat="1" spans="1:5">
      <c r="A1353" s="86"/>
      <c r="B1353" s="83"/>
      <c r="C1353" s="86"/>
      <c r="D1353" s="394"/>
      <c r="E1353" s="394"/>
    </row>
    <row r="1354" s="1" customFormat="1" spans="1:5">
      <c r="A1354" s="86"/>
      <c r="B1354" s="83"/>
      <c r="C1354" s="86"/>
      <c r="D1354" s="394"/>
      <c r="E1354" s="394"/>
    </row>
    <row r="1355" s="1" customFormat="1" spans="1:5">
      <c r="A1355" s="86"/>
      <c r="B1355" s="83"/>
      <c r="C1355" s="86"/>
      <c r="D1355" s="394"/>
      <c r="E1355" s="394"/>
    </row>
    <row r="1356" s="1" customFormat="1" spans="1:5">
      <c r="A1356" s="86"/>
      <c r="B1356" s="83"/>
      <c r="C1356" s="86"/>
      <c r="D1356" s="394"/>
      <c r="E1356" s="394"/>
    </row>
    <row r="1357" s="1" customFormat="1" spans="1:5">
      <c r="A1357" s="86"/>
      <c r="B1357" s="83"/>
      <c r="C1357" s="86"/>
      <c r="D1357" s="394"/>
      <c r="E1357" s="394"/>
    </row>
    <row r="1358" s="1" customFormat="1" spans="1:5">
      <c r="A1358" s="86"/>
      <c r="B1358" s="83"/>
      <c r="C1358" s="86"/>
      <c r="D1358" s="394"/>
      <c r="E1358" s="394"/>
    </row>
    <row r="1359" s="1" customFormat="1" spans="1:5">
      <c r="A1359" s="86"/>
      <c r="B1359" s="83"/>
      <c r="C1359" s="86"/>
      <c r="D1359" s="394"/>
      <c r="E1359" s="394"/>
    </row>
    <row r="1360" s="1" customFormat="1" spans="1:5">
      <c r="A1360" s="86"/>
      <c r="B1360" s="83"/>
      <c r="C1360" s="86"/>
      <c r="D1360" s="394"/>
      <c r="E1360" s="394"/>
    </row>
    <row r="1361" s="1" customFormat="1" spans="1:5">
      <c r="A1361" s="86"/>
      <c r="B1361" s="83"/>
      <c r="C1361" s="86"/>
      <c r="D1361" s="394"/>
      <c r="E1361" s="394"/>
    </row>
    <row r="1362" s="1" customFormat="1" spans="1:5">
      <c r="A1362" s="86"/>
      <c r="B1362" s="83"/>
      <c r="C1362" s="86"/>
      <c r="D1362" s="394"/>
      <c r="E1362" s="394"/>
    </row>
    <row r="1363" s="1" customFormat="1" spans="1:5">
      <c r="A1363" s="86"/>
      <c r="B1363" s="83"/>
      <c r="C1363" s="86"/>
      <c r="D1363" s="394"/>
      <c r="E1363" s="394"/>
    </row>
    <row r="1364" s="1" customFormat="1" spans="1:5">
      <c r="A1364" s="86"/>
      <c r="B1364" s="83"/>
      <c r="C1364" s="86"/>
      <c r="D1364" s="394"/>
      <c r="E1364" s="394"/>
    </row>
    <row r="1365" s="1" customFormat="1" spans="1:5">
      <c r="A1365" s="86"/>
      <c r="B1365" s="83"/>
      <c r="C1365" s="86"/>
      <c r="D1365" s="394"/>
      <c r="E1365" s="394"/>
    </row>
    <row r="1366" s="1" customFormat="1" spans="1:5">
      <c r="A1366" s="86"/>
      <c r="B1366" s="83"/>
      <c r="C1366" s="86"/>
      <c r="D1366" s="394"/>
      <c r="E1366" s="394"/>
    </row>
    <row r="1367" s="1" customFormat="1" spans="1:5">
      <c r="A1367" s="86"/>
      <c r="B1367" s="83"/>
      <c r="C1367" s="86"/>
      <c r="D1367" s="394"/>
      <c r="E1367" s="394"/>
    </row>
    <row r="1368" s="1" customFormat="1" spans="1:5">
      <c r="A1368" s="86"/>
      <c r="B1368" s="83"/>
      <c r="C1368" s="86"/>
      <c r="D1368" s="394"/>
      <c r="E1368" s="394"/>
    </row>
    <row r="1369" s="1" customFormat="1" spans="1:5">
      <c r="A1369" s="86"/>
      <c r="B1369" s="83"/>
      <c r="C1369" s="86"/>
      <c r="D1369" s="394"/>
      <c r="E1369" s="394"/>
    </row>
    <row r="1370" s="1" customFormat="1" spans="1:5">
      <c r="A1370" s="86"/>
      <c r="B1370" s="83"/>
      <c r="C1370" s="86"/>
      <c r="D1370" s="394"/>
      <c r="E1370" s="394"/>
    </row>
    <row r="1371" s="1" customFormat="1" spans="1:5">
      <c r="A1371" s="86"/>
      <c r="B1371" s="83"/>
      <c r="C1371" s="86"/>
      <c r="D1371" s="394"/>
      <c r="E1371" s="394"/>
    </row>
    <row r="1372" s="1" customFormat="1" spans="1:5">
      <c r="A1372" s="86"/>
      <c r="B1372" s="83"/>
      <c r="C1372" s="86"/>
      <c r="D1372" s="394"/>
      <c r="E1372" s="394"/>
    </row>
    <row r="1373" s="1" customFormat="1" spans="1:5">
      <c r="A1373" s="86"/>
      <c r="B1373" s="83"/>
      <c r="C1373" s="86"/>
      <c r="D1373" s="394"/>
      <c r="E1373" s="394"/>
    </row>
    <row r="1374" s="1" customFormat="1" spans="1:5">
      <c r="A1374" s="86"/>
      <c r="B1374" s="83"/>
      <c r="C1374" s="86"/>
      <c r="D1374" s="394"/>
      <c r="E1374" s="394"/>
    </row>
    <row r="1375" s="1" customFormat="1" spans="1:5">
      <c r="A1375" s="86"/>
      <c r="B1375" s="83"/>
      <c r="C1375" s="86"/>
      <c r="D1375" s="394"/>
      <c r="E1375" s="83"/>
    </row>
    <row r="1376" s="1" customFormat="1" spans="1:5">
      <c r="A1376" s="86"/>
      <c r="B1376" s="83"/>
      <c r="C1376" s="86"/>
      <c r="D1376" s="395"/>
      <c r="E1376" s="83"/>
    </row>
    <row r="1377" s="1" customFormat="1" spans="1:5">
      <c r="A1377" s="86"/>
      <c r="B1377" s="83"/>
      <c r="C1377" s="86"/>
      <c r="D1377" s="394"/>
      <c r="E1377" s="83"/>
    </row>
    <row r="1378" s="1" customFormat="1" spans="1:5">
      <c r="A1378" s="86"/>
      <c r="B1378" s="83"/>
      <c r="C1378" s="86"/>
      <c r="D1378" s="394"/>
      <c r="E1378" s="83"/>
    </row>
    <row r="1379" s="1" customFormat="1" spans="1:5">
      <c r="A1379" s="86"/>
      <c r="B1379" s="83"/>
      <c r="C1379" s="86"/>
      <c r="D1379" s="394"/>
      <c r="E1379" s="83"/>
    </row>
    <row r="1380" s="1" customFormat="1" spans="1:5">
      <c r="A1380" s="86"/>
      <c r="B1380" s="83"/>
      <c r="C1380" s="86"/>
      <c r="D1380" s="394"/>
      <c r="E1380" s="394"/>
    </row>
    <row r="1381" s="1" customFormat="1" spans="1:5">
      <c r="A1381" s="419"/>
      <c r="B1381" s="83"/>
      <c r="C1381" s="419"/>
      <c r="D1381" s="420"/>
      <c r="E1381" s="421"/>
    </row>
    <row r="1382" s="1" customFormat="1" spans="1:5">
      <c r="A1382" s="419"/>
      <c r="B1382" s="83"/>
      <c r="C1382" s="419"/>
      <c r="D1382" s="420"/>
      <c r="E1382" s="421"/>
    </row>
    <row r="1383" s="1" customFormat="1" spans="1:5">
      <c r="A1383" s="419"/>
      <c r="B1383" s="83"/>
      <c r="C1383" s="419"/>
      <c r="D1383" s="394"/>
      <c r="E1383" s="421"/>
    </row>
    <row r="1384" s="1" customFormat="1" spans="1:5">
      <c r="A1384" s="419"/>
      <c r="B1384" s="83"/>
      <c r="C1384" s="419"/>
      <c r="D1384" s="420"/>
      <c r="E1384" s="421"/>
    </row>
    <row r="1385" s="1" customFormat="1" spans="1:5">
      <c r="A1385" s="419"/>
      <c r="B1385" s="83"/>
      <c r="C1385" s="419"/>
      <c r="D1385" s="394"/>
      <c r="E1385" s="421"/>
    </row>
    <row r="1386" s="1" customFormat="1" spans="1:5">
      <c r="A1386" s="419"/>
      <c r="B1386" s="83"/>
      <c r="C1386" s="419"/>
      <c r="D1386" s="420"/>
      <c r="E1386" s="421"/>
    </row>
    <row r="1387" s="1" customFormat="1" spans="1:5">
      <c r="A1387" s="419"/>
      <c r="B1387" s="83"/>
      <c r="C1387" s="419"/>
      <c r="D1387" s="420"/>
      <c r="E1387" s="419"/>
    </row>
    <row r="1388" s="1" customFormat="1" spans="1:5">
      <c r="A1388" s="419"/>
      <c r="B1388" s="83"/>
      <c r="C1388" s="419"/>
      <c r="D1388" s="422"/>
      <c r="E1388" s="421"/>
    </row>
    <row r="1389" s="1" customFormat="1" spans="1:5">
      <c r="A1389" s="419"/>
      <c r="B1389" s="83"/>
      <c r="C1389" s="419"/>
      <c r="D1389" s="420"/>
      <c r="E1389" s="421"/>
    </row>
    <row r="1390" s="1" customFormat="1" spans="1:5">
      <c r="A1390" s="419"/>
      <c r="B1390" s="83"/>
      <c r="C1390" s="419"/>
      <c r="D1390" s="420"/>
      <c r="E1390" s="421"/>
    </row>
    <row r="1391" s="1" customFormat="1" spans="1:5">
      <c r="A1391" s="419"/>
      <c r="B1391" s="83"/>
      <c r="C1391" s="419"/>
      <c r="D1391" s="394"/>
      <c r="E1391" s="86"/>
    </row>
    <row r="1392" s="1" customFormat="1" spans="1:5">
      <c r="A1392" s="419"/>
      <c r="B1392" s="83"/>
      <c r="C1392" s="419"/>
      <c r="D1392" s="422"/>
      <c r="E1392" s="421"/>
    </row>
    <row r="1393" s="1" customFormat="1" spans="1:5">
      <c r="A1393" s="419"/>
      <c r="B1393" s="83"/>
      <c r="C1393" s="419"/>
      <c r="D1393" s="394"/>
      <c r="E1393" s="421"/>
    </row>
    <row r="1394" s="1" customFormat="1" spans="1:5">
      <c r="A1394" s="419"/>
      <c r="B1394" s="83"/>
      <c r="C1394" s="419"/>
      <c r="D1394" s="420"/>
      <c r="E1394" s="421"/>
    </row>
    <row r="1395" s="1" customFormat="1" spans="1:5">
      <c r="A1395" s="419"/>
      <c r="B1395" s="83"/>
      <c r="C1395" s="419"/>
      <c r="D1395" s="394"/>
      <c r="E1395" s="86"/>
    </row>
    <row r="1396" s="1" customFormat="1" spans="1:5">
      <c r="A1396" s="419"/>
      <c r="B1396" s="83"/>
      <c r="C1396" s="419"/>
      <c r="D1396" s="420"/>
      <c r="E1396" s="421"/>
    </row>
    <row r="1397" s="1" customFormat="1" spans="1:5">
      <c r="A1397" s="419"/>
      <c r="B1397" s="83"/>
      <c r="C1397" s="419"/>
      <c r="D1397" s="420"/>
      <c r="E1397" s="421"/>
    </row>
    <row r="1398" s="1" customFormat="1" spans="1:5">
      <c r="A1398" s="419"/>
      <c r="B1398" s="83"/>
      <c r="C1398" s="419"/>
      <c r="D1398" s="420"/>
      <c r="E1398" s="421"/>
    </row>
    <row r="1399" s="1" customFormat="1" spans="1:5">
      <c r="A1399" s="419"/>
      <c r="B1399" s="83"/>
      <c r="C1399" s="419"/>
      <c r="D1399" s="420"/>
      <c r="E1399" s="421"/>
    </row>
    <row r="1400" s="1" customFormat="1" spans="1:5">
      <c r="A1400" s="419"/>
      <c r="B1400" s="83"/>
      <c r="C1400" s="419"/>
      <c r="D1400" s="420"/>
      <c r="E1400" s="421"/>
    </row>
    <row r="1401" s="1" customFormat="1" spans="1:5">
      <c r="A1401" s="419"/>
      <c r="B1401" s="83"/>
      <c r="C1401" s="419"/>
      <c r="D1401" s="420"/>
      <c r="E1401" s="421"/>
    </row>
    <row r="1402" s="1" customFormat="1" spans="1:5">
      <c r="A1402" s="419"/>
      <c r="B1402" s="83"/>
      <c r="C1402" s="419"/>
      <c r="D1402" s="420"/>
      <c r="E1402" s="421"/>
    </row>
    <row r="1403" s="1" customFormat="1" spans="1:5">
      <c r="A1403" s="419"/>
      <c r="B1403" s="83"/>
      <c r="C1403" s="419"/>
      <c r="D1403" s="420"/>
      <c r="E1403" s="421"/>
    </row>
    <row r="1404" s="1" customFormat="1" spans="1:5">
      <c r="A1404" s="419"/>
      <c r="B1404" s="83"/>
      <c r="C1404" s="419"/>
      <c r="D1404" s="394"/>
      <c r="E1404" s="421"/>
    </row>
    <row r="1405" s="1" customFormat="1" spans="1:5">
      <c r="A1405" s="419"/>
      <c r="B1405" s="83"/>
      <c r="C1405" s="419"/>
      <c r="D1405" s="394"/>
      <c r="E1405" s="421"/>
    </row>
    <row r="1406" s="1" customFormat="1" spans="1:5">
      <c r="A1406" s="419"/>
      <c r="B1406" s="83"/>
      <c r="C1406" s="419"/>
      <c r="D1406" s="422"/>
      <c r="E1406" s="421"/>
    </row>
    <row r="1407" s="1" customFormat="1" spans="1:5">
      <c r="A1407" s="419"/>
      <c r="B1407" s="83"/>
      <c r="C1407" s="419"/>
      <c r="D1407" s="420"/>
      <c r="E1407" s="421"/>
    </row>
    <row r="1408" s="1" customFormat="1" spans="1:5">
      <c r="A1408" s="419"/>
      <c r="B1408" s="83"/>
      <c r="C1408" s="419"/>
      <c r="D1408" s="420"/>
      <c r="E1408" s="421"/>
    </row>
    <row r="1409" s="1" customFormat="1" spans="1:5">
      <c r="A1409" s="419"/>
      <c r="B1409" s="83"/>
      <c r="C1409" s="419"/>
      <c r="D1409" s="420"/>
      <c r="E1409" s="421"/>
    </row>
    <row r="1410" s="1" customFormat="1" spans="1:5">
      <c r="A1410" s="419"/>
      <c r="B1410" s="83"/>
      <c r="C1410" s="419"/>
      <c r="D1410" s="420"/>
      <c r="E1410" s="421"/>
    </row>
    <row r="1411" s="1" customFormat="1" spans="1:5">
      <c r="A1411" s="419"/>
      <c r="B1411" s="83"/>
      <c r="C1411" s="419"/>
      <c r="D1411" s="394"/>
      <c r="E1411" s="421"/>
    </row>
    <row r="1412" s="1" customFormat="1" spans="1:5">
      <c r="A1412" s="419"/>
      <c r="B1412" s="83"/>
      <c r="C1412" s="419"/>
      <c r="D1412" s="394"/>
      <c r="E1412" s="421"/>
    </row>
    <row r="1413" s="1" customFormat="1" spans="1:5">
      <c r="A1413" s="419"/>
      <c r="B1413" s="83"/>
      <c r="C1413" s="419"/>
      <c r="D1413" s="420"/>
      <c r="E1413" s="421"/>
    </row>
    <row r="1414" s="1" customFormat="1" spans="1:5">
      <c r="A1414" s="419"/>
      <c r="B1414" s="83"/>
      <c r="C1414" s="419"/>
      <c r="D1414" s="420"/>
      <c r="E1414" s="421"/>
    </row>
    <row r="1415" s="1" customFormat="1" spans="1:5">
      <c r="A1415" s="419"/>
      <c r="B1415" s="83"/>
      <c r="C1415" s="419"/>
      <c r="D1415" s="420"/>
      <c r="E1415" s="421"/>
    </row>
    <row r="1416" s="1" customFormat="1" spans="1:5">
      <c r="A1416" s="419"/>
      <c r="B1416" s="83"/>
      <c r="C1416" s="419"/>
      <c r="D1416" s="420"/>
      <c r="E1416" s="419"/>
    </row>
    <row r="1417" s="1" customFormat="1" spans="1:5">
      <c r="A1417" s="419"/>
      <c r="B1417" s="83"/>
      <c r="C1417" s="419"/>
      <c r="D1417" s="420"/>
      <c r="E1417" s="419"/>
    </row>
    <row r="1418" s="1" customFormat="1" spans="1:5">
      <c r="A1418" s="419"/>
      <c r="B1418" s="83"/>
      <c r="C1418" s="419"/>
      <c r="D1418" s="420"/>
      <c r="E1418" s="421"/>
    </row>
    <row r="1419" s="1" customFormat="1" spans="1:5">
      <c r="A1419" s="419"/>
      <c r="B1419" s="83"/>
      <c r="C1419" s="419"/>
      <c r="D1419" s="422"/>
      <c r="E1419" s="421"/>
    </row>
    <row r="1420" s="1" customFormat="1" spans="1:5">
      <c r="A1420" s="419"/>
      <c r="B1420" s="83"/>
      <c r="C1420" s="419"/>
      <c r="D1420" s="422"/>
      <c r="E1420" s="421"/>
    </row>
    <row r="1421" s="1" customFormat="1" spans="1:5">
      <c r="A1421" s="419"/>
      <c r="B1421" s="83"/>
      <c r="C1421" s="419"/>
      <c r="D1421" s="422"/>
      <c r="E1421" s="421"/>
    </row>
    <row r="1422" s="1" customFormat="1" spans="1:5">
      <c r="A1422" s="419"/>
      <c r="B1422" s="83"/>
      <c r="C1422" s="419"/>
      <c r="D1422" s="422"/>
      <c r="E1422" s="421"/>
    </row>
    <row r="1423" s="1" customFormat="1" spans="1:5">
      <c r="A1423" s="419"/>
      <c r="B1423" s="83"/>
      <c r="C1423" s="419"/>
      <c r="D1423" s="422"/>
      <c r="E1423" s="421"/>
    </row>
    <row r="1424" s="1" customFormat="1" spans="1:5">
      <c r="A1424" s="419"/>
      <c r="B1424" s="83"/>
      <c r="C1424" s="419"/>
      <c r="D1424" s="422"/>
      <c r="E1424" s="421"/>
    </row>
    <row r="1425" s="1" customFormat="1" spans="1:5">
      <c r="A1425" s="419"/>
      <c r="B1425" s="83"/>
      <c r="C1425" s="419"/>
      <c r="D1425" s="422"/>
      <c r="E1425" s="421"/>
    </row>
    <row r="1426" s="1" customFormat="1" spans="1:5">
      <c r="A1426" s="419"/>
      <c r="B1426" s="83"/>
      <c r="C1426" s="419"/>
      <c r="D1426" s="422"/>
      <c r="E1426" s="421"/>
    </row>
    <row r="1427" s="1" customFormat="1" spans="1:5">
      <c r="A1427" s="419"/>
      <c r="B1427" s="83"/>
      <c r="C1427" s="419"/>
      <c r="D1427" s="422"/>
      <c r="E1427" s="421"/>
    </row>
    <row r="1428" s="1" customFormat="1" spans="1:5">
      <c r="A1428" s="419"/>
      <c r="B1428" s="83"/>
      <c r="C1428" s="419"/>
      <c r="D1428" s="422"/>
      <c r="E1428" s="421"/>
    </row>
    <row r="1429" s="1" customFormat="1" spans="1:5">
      <c r="A1429" s="419"/>
      <c r="B1429" s="83"/>
      <c r="C1429" s="419"/>
      <c r="D1429" s="422"/>
      <c r="E1429" s="421"/>
    </row>
    <row r="1430" s="1" customFormat="1" spans="1:5">
      <c r="A1430" s="419"/>
      <c r="B1430" s="83"/>
      <c r="C1430" s="419"/>
      <c r="D1430" s="422"/>
      <c r="E1430" s="421"/>
    </row>
    <row r="1431" s="1" customFormat="1" spans="1:5">
      <c r="A1431" s="419"/>
      <c r="B1431" s="83"/>
      <c r="C1431" s="419"/>
      <c r="D1431" s="422"/>
      <c r="E1431" s="421"/>
    </row>
    <row r="1432" s="1" customFormat="1" spans="1:5">
      <c r="A1432" s="419"/>
      <c r="B1432" s="83"/>
      <c r="C1432" s="419"/>
      <c r="D1432" s="422"/>
      <c r="E1432" s="421"/>
    </row>
    <row r="1433" s="1" customFormat="1" spans="1:5">
      <c r="A1433" s="419"/>
      <c r="B1433" s="83"/>
      <c r="C1433" s="419"/>
      <c r="D1433" s="422"/>
      <c r="E1433" s="421"/>
    </row>
    <row r="1434" s="1" customFormat="1" spans="1:5">
      <c r="A1434" s="419"/>
      <c r="B1434" s="83"/>
      <c r="C1434" s="419"/>
      <c r="D1434" s="422"/>
      <c r="E1434" s="421"/>
    </row>
    <row r="1435" s="1" customFormat="1" spans="1:5">
      <c r="A1435" s="419"/>
      <c r="B1435" s="83"/>
      <c r="C1435" s="419"/>
      <c r="D1435" s="422"/>
      <c r="E1435" s="421"/>
    </row>
    <row r="1436" s="1" customFormat="1" spans="1:5">
      <c r="A1436" s="419"/>
      <c r="B1436" s="83"/>
      <c r="C1436" s="419"/>
      <c r="D1436" s="420"/>
      <c r="E1436" s="421"/>
    </row>
    <row r="1437" s="1" customFormat="1" spans="1:5">
      <c r="A1437" s="419"/>
      <c r="B1437" s="83"/>
      <c r="C1437" s="419"/>
      <c r="D1437" s="420"/>
      <c r="E1437" s="421"/>
    </row>
    <row r="1438" s="1" customFormat="1" spans="1:5">
      <c r="A1438" s="419"/>
      <c r="B1438" s="83"/>
      <c r="C1438" s="419"/>
      <c r="D1438" s="420"/>
      <c r="E1438" s="421"/>
    </row>
    <row r="1439" s="1" customFormat="1" spans="1:5">
      <c r="A1439" s="419"/>
      <c r="B1439" s="83"/>
      <c r="C1439" s="419"/>
      <c r="D1439" s="420"/>
      <c r="E1439" s="421"/>
    </row>
    <row r="1440" s="1" customFormat="1" spans="1:5">
      <c r="A1440" s="419"/>
      <c r="B1440" s="83"/>
      <c r="C1440" s="419"/>
      <c r="D1440" s="420"/>
      <c r="E1440" s="421"/>
    </row>
    <row r="1441" s="1" customFormat="1" spans="1:5">
      <c r="A1441" s="419"/>
      <c r="B1441" s="83"/>
      <c r="C1441" s="419"/>
      <c r="D1441" s="420"/>
      <c r="E1441" s="421"/>
    </row>
    <row r="1442" s="1" customFormat="1" spans="1:5">
      <c r="A1442" s="419"/>
      <c r="B1442" s="83"/>
      <c r="C1442" s="419"/>
      <c r="D1442" s="420"/>
      <c r="E1442" s="421"/>
    </row>
    <row r="1443" s="1" customFormat="1" spans="1:5">
      <c r="A1443" s="419"/>
      <c r="B1443" s="83"/>
      <c r="C1443" s="419"/>
      <c r="D1443" s="420"/>
      <c r="E1443" s="421"/>
    </row>
    <row r="1444" s="1" customFormat="1" spans="1:5">
      <c r="A1444" s="419"/>
      <c r="B1444" s="83"/>
      <c r="C1444" s="419"/>
      <c r="D1444" s="420"/>
      <c r="E1444" s="421"/>
    </row>
    <row r="1445" s="1" customFormat="1" spans="1:5">
      <c r="A1445" s="419"/>
      <c r="B1445" s="83"/>
      <c r="C1445" s="419"/>
      <c r="D1445" s="420"/>
      <c r="E1445" s="421"/>
    </row>
    <row r="1446" s="1" customFormat="1" spans="1:5">
      <c r="A1446" s="419"/>
      <c r="B1446" s="83"/>
      <c r="C1446" s="419"/>
      <c r="D1446" s="420"/>
      <c r="E1446" s="421"/>
    </row>
    <row r="1447" s="1" customFormat="1" spans="1:5">
      <c r="A1447" s="419"/>
      <c r="B1447" s="83"/>
      <c r="C1447" s="419"/>
      <c r="D1447" s="422"/>
      <c r="E1447" s="421"/>
    </row>
    <row r="1448" s="1" customFormat="1" spans="1:5">
      <c r="A1448" s="419"/>
      <c r="B1448" s="83"/>
      <c r="C1448" s="419"/>
      <c r="D1448" s="420"/>
      <c r="E1448" s="421"/>
    </row>
    <row r="1449" s="1" customFormat="1" spans="1:5">
      <c r="A1449" s="419"/>
      <c r="B1449" s="83"/>
      <c r="C1449" s="419"/>
      <c r="D1449" s="394"/>
      <c r="E1449" s="421"/>
    </row>
    <row r="1450" s="1" customFormat="1" spans="1:5">
      <c r="A1450" s="419"/>
      <c r="B1450" s="83"/>
      <c r="C1450" s="419"/>
      <c r="D1450" s="394"/>
      <c r="E1450" s="421"/>
    </row>
    <row r="1451" s="1" customFormat="1" spans="1:5">
      <c r="A1451" s="419"/>
      <c r="B1451" s="83"/>
      <c r="C1451" s="419"/>
      <c r="D1451" s="394"/>
      <c r="E1451" s="421"/>
    </row>
    <row r="1452" s="1" customFormat="1" spans="1:5">
      <c r="A1452" s="419"/>
      <c r="B1452" s="83"/>
      <c r="C1452" s="419"/>
      <c r="D1452" s="394"/>
      <c r="E1452" s="421"/>
    </row>
    <row r="1453" s="1" customFormat="1" spans="1:5">
      <c r="A1453" s="419"/>
      <c r="B1453" s="83"/>
      <c r="C1453" s="419"/>
      <c r="D1453" s="422"/>
      <c r="E1453" s="421"/>
    </row>
    <row r="1454" s="1" customFormat="1" spans="1:5">
      <c r="A1454" s="419"/>
      <c r="B1454" s="83"/>
      <c r="C1454" s="419"/>
      <c r="D1454" s="422"/>
      <c r="E1454" s="421"/>
    </row>
    <row r="1455" s="1" customFormat="1" spans="1:5">
      <c r="A1455" s="419"/>
      <c r="B1455" s="83"/>
      <c r="C1455" s="419"/>
      <c r="D1455" s="422"/>
      <c r="E1455" s="421"/>
    </row>
    <row r="1456" s="1" customFormat="1" spans="1:5">
      <c r="A1456" s="419"/>
      <c r="B1456" s="83"/>
      <c r="C1456" s="419"/>
      <c r="D1456" s="422"/>
      <c r="E1456" s="421"/>
    </row>
    <row r="1457" s="1" customFormat="1" spans="1:5">
      <c r="A1457" s="419"/>
      <c r="B1457" s="83"/>
      <c r="C1457" s="419"/>
      <c r="D1457" s="420"/>
      <c r="E1457" s="421"/>
    </row>
    <row r="1458" s="1" customFormat="1" spans="1:5">
      <c r="A1458" s="419"/>
      <c r="B1458" s="83"/>
      <c r="C1458" s="419"/>
      <c r="D1458" s="420"/>
      <c r="E1458" s="421"/>
    </row>
    <row r="1459" s="1" customFormat="1" spans="1:5">
      <c r="A1459" s="419"/>
      <c r="B1459" s="83"/>
      <c r="C1459" s="419"/>
      <c r="D1459" s="420"/>
      <c r="E1459" s="421"/>
    </row>
    <row r="1460" s="1" customFormat="1" spans="1:5">
      <c r="A1460" s="419"/>
      <c r="B1460" s="83"/>
      <c r="C1460" s="419"/>
      <c r="D1460" s="420"/>
      <c r="E1460" s="421"/>
    </row>
    <row r="1461" s="1" customFormat="1" spans="1:5">
      <c r="A1461" s="419"/>
      <c r="B1461" s="83"/>
      <c r="C1461" s="419"/>
      <c r="D1461" s="420"/>
      <c r="E1461" s="421"/>
    </row>
    <row r="1462" s="1" customFormat="1" spans="1:5">
      <c r="A1462" s="419"/>
      <c r="B1462" s="83"/>
      <c r="C1462" s="419"/>
      <c r="D1462" s="420"/>
      <c r="E1462" s="421"/>
    </row>
    <row r="1463" s="1" customFormat="1" spans="1:5">
      <c r="A1463" s="419"/>
      <c r="B1463" s="83"/>
      <c r="C1463" s="419"/>
      <c r="D1463" s="420"/>
      <c r="E1463" s="421"/>
    </row>
    <row r="1464" s="1" customFormat="1" spans="1:5">
      <c r="A1464" s="419"/>
      <c r="B1464" s="83"/>
      <c r="C1464" s="419"/>
      <c r="D1464" s="420"/>
      <c r="E1464" s="421"/>
    </row>
    <row r="1465" s="1" customFormat="1" spans="1:5">
      <c r="A1465" s="419"/>
      <c r="B1465" s="83"/>
      <c r="C1465" s="419"/>
      <c r="D1465" s="420"/>
      <c r="E1465" s="421"/>
    </row>
    <row r="1466" s="1" customFormat="1" spans="1:5">
      <c r="A1466" s="419"/>
      <c r="B1466" s="83"/>
      <c r="C1466" s="419"/>
      <c r="D1466" s="420"/>
      <c r="E1466" s="421"/>
    </row>
    <row r="1467" s="1" customFormat="1" spans="1:5">
      <c r="A1467" s="419"/>
      <c r="B1467" s="83"/>
      <c r="C1467" s="419"/>
      <c r="D1467" s="420"/>
      <c r="E1467" s="421"/>
    </row>
    <row r="1468" s="1" customFormat="1" spans="1:5">
      <c r="A1468" s="419"/>
      <c r="B1468" s="83"/>
      <c r="C1468" s="419"/>
      <c r="D1468" s="420"/>
      <c r="E1468" s="421"/>
    </row>
    <row r="1469" s="1" customFormat="1" spans="1:5">
      <c r="A1469" s="419"/>
      <c r="B1469" s="83"/>
      <c r="C1469" s="419"/>
      <c r="D1469" s="420"/>
      <c r="E1469" s="421"/>
    </row>
    <row r="1470" s="1" customFormat="1" spans="1:5">
      <c r="A1470" s="419"/>
      <c r="B1470" s="83"/>
      <c r="C1470" s="419"/>
      <c r="D1470" s="420"/>
      <c r="E1470" s="421"/>
    </row>
    <row r="1471" s="1" customFormat="1" spans="1:5">
      <c r="A1471" s="421"/>
      <c r="B1471" s="83"/>
      <c r="C1471" s="419"/>
      <c r="D1471" s="422"/>
      <c r="E1471" s="421"/>
    </row>
    <row r="1472" s="1" customFormat="1" spans="1:5">
      <c r="A1472" s="421"/>
      <c r="B1472" s="83"/>
      <c r="C1472" s="419"/>
      <c r="D1472" s="422"/>
      <c r="E1472" s="421"/>
    </row>
    <row r="1473" s="1" customFormat="1" spans="1:5">
      <c r="A1473" s="421"/>
      <c r="B1473" s="83"/>
      <c r="C1473" s="419"/>
      <c r="D1473" s="422"/>
      <c r="E1473" s="421"/>
    </row>
    <row r="1474" s="1" customFormat="1" spans="1:5">
      <c r="A1474" s="421"/>
      <c r="B1474" s="83"/>
      <c r="C1474" s="419"/>
      <c r="D1474" s="422"/>
      <c r="E1474" s="421"/>
    </row>
    <row r="1475" s="1" customFormat="1" spans="1:5">
      <c r="A1475" s="421"/>
      <c r="B1475" s="83"/>
      <c r="C1475" s="419"/>
      <c r="D1475" s="422"/>
      <c r="E1475" s="421"/>
    </row>
    <row r="1476" s="1" customFormat="1" spans="1:5">
      <c r="A1476" s="421"/>
      <c r="B1476" s="83"/>
      <c r="C1476" s="419"/>
      <c r="D1476" s="422"/>
      <c r="E1476" s="421"/>
    </row>
    <row r="1477" s="1" customFormat="1" spans="1:5">
      <c r="A1477" s="421"/>
      <c r="B1477" s="83"/>
      <c r="C1477" s="419"/>
      <c r="D1477" s="422"/>
      <c r="E1477" s="421"/>
    </row>
    <row r="1478" s="1" customFormat="1" spans="1:5">
      <c r="A1478" s="421"/>
      <c r="B1478" s="83"/>
      <c r="C1478" s="419"/>
      <c r="D1478" s="422"/>
      <c r="E1478" s="421"/>
    </row>
    <row r="1479" s="1" customFormat="1" spans="1:5">
      <c r="A1479" s="421"/>
      <c r="B1479" s="83"/>
      <c r="C1479" s="419"/>
      <c r="D1479" s="422"/>
      <c r="E1479" s="421"/>
    </row>
    <row r="1480" s="1" customFormat="1" spans="1:5">
      <c r="A1480" s="421"/>
      <c r="B1480" s="83"/>
      <c r="C1480" s="419"/>
      <c r="D1480" s="422"/>
      <c r="E1480" s="421"/>
    </row>
    <row r="1481" s="1" customFormat="1" spans="1:5">
      <c r="A1481" s="421"/>
      <c r="B1481" s="83"/>
      <c r="C1481" s="419"/>
      <c r="D1481" s="422"/>
      <c r="E1481" s="421"/>
    </row>
    <row r="1482" s="1" customFormat="1" spans="1:5">
      <c r="A1482" s="421"/>
      <c r="B1482" s="83"/>
      <c r="C1482" s="419"/>
      <c r="D1482" s="422"/>
      <c r="E1482" s="421"/>
    </row>
    <row r="1483" s="1" customFormat="1" spans="1:5">
      <c r="A1483" s="421"/>
      <c r="B1483" s="83"/>
      <c r="C1483" s="419"/>
      <c r="D1483" s="422"/>
      <c r="E1483" s="421"/>
    </row>
    <row r="1484" s="1" customFormat="1" spans="1:5">
      <c r="A1484" s="421"/>
      <c r="B1484" s="83"/>
      <c r="C1484" s="419"/>
      <c r="D1484" s="422"/>
      <c r="E1484" s="421"/>
    </row>
    <row r="1485" s="1" customFormat="1" spans="1:5">
      <c r="A1485" s="421"/>
      <c r="B1485" s="83"/>
      <c r="C1485" s="419"/>
      <c r="D1485" s="422"/>
      <c r="E1485" s="421"/>
    </row>
    <row r="1486" s="1" customFormat="1" spans="1:5">
      <c r="A1486" s="421"/>
      <c r="B1486" s="83"/>
      <c r="C1486" s="419"/>
      <c r="D1486" s="422"/>
      <c r="E1486" s="421"/>
    </row>
    <row r="1487" s="1" customFormat="1" spans="1:5">
      <c r="A1487" s="421"/>
      <c r="B1487" s="83"/>
      <c r="C1487" s="419"/>
      <c r="D1487" s="422"/>
      <c r="E1487" s="421"/>
    </row>
    <row r="1488" s="1" customFormat="1" spans="1:5">
      <c r="A1488" s="421"/>
      <c r="B1488" s="83"/>
      <c r="C1488" s="419"/>
      <c r="D1488" s="422"/>
      <c r="E1488" s="421"/>
    </row>
    <row r="1489" s="1" customFormat="1" spans="1:5">
      <c r="A1489" s="421"/>
      <c r="B1489" s="83"/>
      <c r="C1489" s="419"/>
      <c r="D1489" s="422"/>
      <c r="E1489" s="421"/>
    </row>
    <row r="1490" s="1" customFormat="1" spans="1:5">
      <c r="A1490" s="421"/>
      <c r="B1490" s="83"/>
      <c r="C1490" s="419"/>
      <c r="D1490" s="422"/>
      <c r="E1490" s="421"/>
    </row>
    <row r="1491" s="1" customFormat="1" spans="1:5">
      <c r="A1491" s="421"/>
      <c r="B1491" s="83"/>
      <c r="C1491" s="419"/>
      <c r="D1491" s="422"/>
      <c r="E1491" s="421"/>
    </row>
    <row r="1492" s="1" customFormat="1" spans="1:5">
      <c r="A1492" s="421"/>
      <c r="B1492" s="83"/>
      <c r="C1492" s="419"/>
      <c r="D1492" s="422"/>
      <c r="E1492" s="421"/>
    </row>
    <row r="1493" s="1" customFormat="1" spans="1:5">
      <c r="A1493" s="421"/>
      <c r="B1493" s="83"/>
      <c r="C1493" s="419"/>
      <c r="D1493" s="422"/>
      <c r="E1493" s="421"/>
    </row>
    <row r="1494" s="1" customFormat="1" spans="1:5">
      <c r="A1494" s="421"/>
      <c r="B1494" s="83"/>
      <c r="C1494" s="419"/>
      <c r="D1494" s="422"/>
      <c r="E1494" s="421"/>
    </row>
    <row r="1495" s="1" customFormat="1" spans="1:5">
      <c r="A1495" s="419"/>
      <c r="B1495" s="83"/>
      <c r="C1495" s="419"/>
      <c r="D1495" s="420"/>
      <c r="E1495" s="421"/>
    </row>
    <row r="1496" s="1" customFormat="1" spans="1:5">
      <c r="A1496" s="419"/>
      <c r="B1496" s="83"/>
      <c r="C1496" s="419"/>
      <c r="D1496" s="420"/>
      <c r="E1496" s="421"/>
    </row>
    <row r="1497" s="1" customFormat="1" spans="1:5">
      <c r="A1497" s="419"/>
      <c r="B1497" s="83"/>
      <c r="C1497" s="419"/>
      <c r="D1497" s="420"/>
      <c r="E1497" s="421"/>
    </row>
    <row r="1498" s="1" customFormat="1" spans="1:5">
      <c r="A1498" s="419"/>
      <c r="B1498" s="83"/>
      <c r="C1498" s="419"/>
      <c r="D1498" s="420"/>
      <c r="E1498" s="421"/>
    </row>
    <row r="1499" s="1" customFormat="1" spans="1:5">
      <c r="A1499" s="419"/>
      <c r="B1499" s="83"/>
      <c r="C1499" s="419"/>
      <c r="D1499" s="420"/>
      <c r="E1499" s="421"/>
    </row>
    <row r="1500" s="1" customFormat="1" spans="1:5">
      <c r="A1500" s="419"/>
      <c r="B1500" s="83"/>
      <c r="C1500" s="419"/>
      <c r="D1500" s="420"/>
      <c r="E1500" s="421"/>
    </row>
    <row r="1501" s="1" customFormat="1" spans="1:5">
      <c r="A1501" s="419"/>
      <c r="B1501" s="83"/>
      <c r="C1501" s="419"/>
      <c r="D1501" s="420"/>
      <c r="E1501" s="421"/>
    </row>
    <row r="1502" s="1" customFormat="1" spans="1:5">
      <c r="A1502" s="419"/>
      <c r="B1502" s="83"/>
      <c r="C1502" s="419"/>
      <c r="D1502" s="420"/>
      <c r="E1502" s="421"/>
    </row>
    <row r="1503" s="1" customFormat="1" spans="1:5">
      <c r="A1503" s="419"/>
      <c r="B1503" s="83"/>
      <c r="C1503" s="419"/>
      <c r="D1503" s="422"/>
      <c r="E1503" s="421"/>
    </row>
    <row r="1504" s="1" customFormat="1" spans="1:5">
      <c r="A1504" s="419"/>
      <c r="B1504" s="83"/>
      <c r="C1504" s="419"/>
      <c r="D1504" s="420"/>
      <c r="E1504" s="421"/>
    </row>
    <row r="1505" s="1" customFormat="1" spans="1:5">
      <c r="A1505" s="419"/>
      <c r="B1505" s="83"/>
      <c r="C1505" s="419"/>
      <c r="D1505" s="422"/>
      <c r="E1505" s="421"/>
    </row>
    <row r="1506" s="1" customFormat="1" spans="1:5">
      <c r="A1506" s="419"/>
      <c r="B1506" s="83"/>
      <c r="C1506" s="419"/>
      <c r="D1506" s="394"/>
      <c r="E1506" s="421"/>
    </row>
    <row r="1507" s="1" customFormat="1" spans="1:5">
      <c r="A1507" s="419"/>
      <c r="B1507" s="83"/>
      <c r="C1507" s="419"/>
      <c r="D1507" s="420"/>
      <c r="E1507" s="421"/>
    </row>
    <row r="1508" s="1" customFormat="1" spans="1:5">
      <c r="A1508" s="419"/>
      <c r="B1508" s="83"/>
      <c r="C1508" s="419"/>
      <c r="D1508" s="422"/>
      <c r="E1508" s="421"/>
    </row>
    <row r="1509" s="1" customFormat="1" spans="1:5">
      <c r="A1509" s="419"/>
      <c r="B1509" s="83"/>
      <c r="C1509" s="419"/>
      <c r="D1509" s="420"/>
      <c r="E1509" s="421"/>
    </row>
    <row r="1510" s="1" customFormat="1" spans="1:5">
      <c r="A1510" s="419"/>
      <c r="B1510" s="83"/>
      <c r="C1510" s="419"/>
      <c r="D1510" s="420"/>
      <c r="E1510" s="421"/>
    </row>
    <row r="1511" s="1" customFormat="1" spans="1:5">
      <c r="A1511" s="419"/>
      <c r="B1511" s="83"/>
      <c r="C1511" s="419"/>
      <c r="D1511" s="420"/>
      <c r="E1511" s="419"/>
    </row>
    <row r="1512" s="1" customFormat="1" spans="1:5">
      <c r="A1512" s="419"/>
      <c r="B1512" s="83"/>
      <c r="C1512" s="419"/>
      <c r="D1512" s="420"/>
      <c r="E1512" s="419"/>
    </row>
    <row r="1513" s="1" customFormat="1" spans="1:5">
      <c r="A1513" s="419"/>
      <c r="B1513" s="83"/>
      <c r="C1513" s="419"/>
      <c r="D1513" s="420"/>
      <c r="E1513" s="419"/>
    </row>
    <row r="1514" s="1" customFormat="1" spans="1:5">
      <c r="A1514" s="419"/>
      <c r="B1514" s="83"/>
      <c r="C1514" s="419"/>
      <c r="D1514" s="420"/>
      <c r="E1514" s="419"/>
    </row>
    <row r="1515" s="1" customFormat="1" spans="1:5">
      <c r="A1515" s="82"/>
      <c r="B1515" s="83"/>
      <c r="C1515" s="419"/>
      <c r="D1515" s="423"/>
      <c r="E1515" s="423"/>
    </row>
    <row r="1516" s="1" customFormat="1" spans="1:5">
      <c r="A1516" s="82"/>
      <c r="B1516" s="83"/>
      <c r="C1516" s="419"/>
      <c r="D1516" s="423"/>
      <c r="E1516" s="423"/>
    </row>
    <row r="1517" s="1" customFormat="1" spans="1:5">
      <c r="A1517" s="82"/>
      <c r="B1517" s="83"/>
      <c r="C1517" s="419"/>
      <c r="D1517" s="423"/>
      <c r="E1517" s="423"/>
    </row>
    <row r="1518" s="1" customFormat="1" spans="1:5">
      <c r="A1518" s="82"/>
      <c r="B1518" s="83"/>
      <c r="C1518" s="419"/>
      <c r="D1518" s="423"/>
      <c r="E1518" s="423"/>
    </row>
    <row r="1519" s="1" customFormat="1" spans="1:5">
      <c r="A1519" s="82"/>
      <c r="B1519" s="83"/>
      <c r="C1519" s="419"/>
      <c r="D1519" s="423"/>
      <c r="E1519" s="423"/>
    </row>
    <row r="1520" s="1" customFormat="1" spans="1:5">
      <c r="A1520" s="83"/>
      <c r="B1520" s="83"/>
      <c r="C1520" s="83"/>
      <c r="D1520" s="395"/>
      <c r="E1520" s="83"/>
    </row>
    <row r="1521" s="1" customFormat="1" spans="1:5">
      <c r="A1521" s="83"/>
      <c r="B1521" s="83"/>
      <c r="C1521" s="83"/>
      <c r="D1521" s="395"/>
      <c r="E1521" s="83"/>
    </row>
    <row r="1522" s="1" customFormat="1" spans="1:5">
      <c r="A1522" s="83"/>
      <c r="B1522" s="83"/>
      <c r="C1522" s="83"/>
      <c r="D1522" s="395"/>
      <c r="E1522" s="83"/>
    </row>
    <row r="1523" s="1" customFormat="1" spans="1:5">
      <c r="A1523" s="83"/>
      <c r="B1523" s="83"/>
      <c r="C1523" s="83"/>
      <c r="D1523" s="395"/>
      <c r="E1523" s="83"/>
    </row>
    <row r="1524" s="1" customFormat="1" spans="1:5">
      <c r="A1524" s="83"/>
      <c r="B1524" s="83"/>
      <c r="C1524" s="83"/>
      <c r="D1524" s="395"/>
      <c r="E1524" s="83"/>
    </row>
    <row r="1525" s="1" customFormat="1" spans="1:5">
      <c r="A1525" s="83"/>
      <c r="B1525" s="83"/>
      <c r="C1525" s="83"/>
      <c r="D1525" s="395"/>
      <c r="E1525" s="83"/>
    </row>
    <row r="1526" s="1" customFormat="1" spans="1:5">
      <c r="A1526" s="83"/>
      <c r="B1526" s="83"/>
      <c r="C1526" s="83"/>
      <c r="D1526" s="395"/>
      <c r="E1526" s="83"/>
    </row>
    <row r="1527" s="1" customFormat="1" spans="1:5">
      <c r="A1527" s="83"/>
      <c r="B1527" s="83"/>
      <c r="C1527" s="83"/>
      <c r="D1527" s="395"/>
      <c r="E1527" s="83"/>
    </row>
    <row r="1528" s="1" customFormat="1" spans="1:5">
      <c r="A1528" s="83"/>
      <c r="B1528" s="83"/>
      <c r="C1528" s="83"/>
      <c r="D1528" s="395"/>
      <c r="E1528" s="83"/>
    </row>
    <row r="1529" s="1" customFormat="1" spans="1:5">
      <c r="A1529" s="83"/>
      <c r="B1529" s="83"/>
      <c r="C1529" s="83"/>
      <c r="D1529" s="395"/>
      <c r="E1529" s="83"/>
    </row>
    <row r="1530" s="1" customFormat="1" spans="1:5">
      <c r="A1530" s="83"/>
      <c r="B1530" s="83"/>
      <c r="C1530" s="83"/>
      <c r="D1530" s="395"/>
      <c r="E1530" s="83"/>
    </row>
    <row r="1531" s="1" customFormat="1" spans="1:5">
      <c r="A1531" s="83"/>
      <c r="B1531" s="83"/>
      <c r="C1531" s="83"/>
      <c r="D1531" s="395"/>
      <c r="E1531" s="83"/>
    </row>
    <row r="1532" s="1" customFormat="1" spans="1:5">
      <c r="A1532" s="83"/>
      <c r="B1532" s="83"/>
      <c r="C1532" s="83"/>
      <c r="D1532" s="395"/>
      <c r="E1532" s="83"/>
    </row>
    <row r="1533" s="1" customFormat="1" spans="1:5">
      <c r="A1533" s="83"/>
      <c r="B1533" s="83"/>
      <c r="C1533" s="83"/>
      <c r="D1533" s="395"/>
      <c r="E1533" s="83"/>
    </row>
    <row r="1534" s="1" customFormat="1" spans="1:5">
      <c r="A1534" s="83"/>
      <c r="B1534" s="83"/>
      <c r="C1534" s="83"/>
      <c r="D1534" s="395"/>
      <c r="E1534" s="83"/>
    </row>
    <row r="1535" s="1" customFormat="1" spans="1:5">
      <c r="A1535" s="83"/>
      <c r="B1535" s="83"/>
      <c r="C1535" s="83"/>
      <c r="D1535" s="395"/>
      <c r="E1535" s="83"/>
    </row>
    <row r="1536" s="1" customFormat="1" spans="1:5">
      <c r="A1536" s="83"/>
      <c r="B1536" s="83"/>
      <c r="C1536" s="83"/>
      <c r="D1536" s="395"/>
      <c r="E1536" s="83"/>
    </row>
    <row r="1537" s="1" customFormat="1" spans="1:5">
      <c r="A1537" s="83"/>
      <c r="B1537" s="83"/>
      <c r="C1537" s="83"/>
      <c r="D1537" s="395"/>
      <c r="E1537" s="83"/>
    </row>
    <row r="1538" s="1" customFormat="1" spans="1:5">
      <c r="A1538" s="83"/>
      <c r="B1538" s="83"/>
      <c r="C1538" s="83"/>
      <c r="D1538" s="395"/>
      <c r="E1538" s="83"/>
    </row>
    <row r="1539" s="1" customFormat="1" spans="1:5">
      <c r="A1539" s="83"/>
      <c r="B1539" s="83"/>
      <c r="C1539" s="83"/>
      <c r="D1539" s="395"/>
      <c r="E1539" s="83"/>
    </row>
    <row r="1540" s="1" customFormat="1" spans="1:5">
      <c r="A1540" s="83"/>
      <c r="B1540" s="83"/>
      <c r="C1540" s="83"/>
      <c r="D1540" s="395"/>
      <c r="E1540" s="83"/>
    </row>
    <row r="1541" s="1" customFormat="1" spans="1:5">
      <c r="A1541" s="83"/>
      <c r="B1541" s="83"/>
      <c r="C1541" s="83"/>
      <c r="D1541" s="395"/>
      <c r="E1541" s="83"/>
    </row>
    <row r="1542" s="1" customFormat="1" spans="1:5">
      <c r="A1542" s="83"/>
      <c r="B1542" s="83"/>
      <c r="C1542" s="83"/>
      <c r="D1542" s="395"/>
      <c r="E1542" s="83"/>
    </row>
    <row r="1543" s="1" customFormat="1" spans="1:5">
      <c r="A1543" s="83"/>
      <c r="B1543" s="83"/>
      <c r="C1543" s="83"/>
      <c r="D1543" s="395"/>
      <c r="E1543" s="83"/>
    </row>
    <row r="1544" s="1" customFormat="1" spans="1:5">
      <c r="A1544" s="83"/>
      <c r="B1544" s="83"/>
      <c r="C1544" s="83"/>
      <c r="D1544" s="395"/>
      <c r="E1544" s="83"/>
    </row>
    <row r="1545" s="1" customFormat="1" spans="1:5">
      <c r="A1545" s="83"/>
      <c r="B1545" s="83"/>
      <c r="C1545" s="83"/>
      <c r="D1545" s="395"/>
      <c r="E1545" s="83"/>
    </row>
    <row r="1546" s="1" customFormat="1" spans="1:5">
      <c r="A1546" s="83"/>
      <c r="B1546" s="83"/>
      <c r="C1546" s="83"/>
      <c r="D1546" s="395"/>
      <c r="E1546" s="83"/>
    </row>
    <row r="1547" s="1" customFormat="1" spans="1:5">
      <c r="A1547" s="83"/>
      <c r="B1547" s="83"/>
      <c r="C1547" s="83"/>
      <c r="D1547" s="395"/>
      <c r="E1547" s="83"/>
    </row>
    <row r="1548" s="1" customFormat="1" spans="1:5">
      <c r="A1548" s="83"/>
      <c r="B1548" s="83"/>
      <c r="C1548" s="83"/>
      <c r="D1548" s="395"/>
      <c r="E1548" s="83"/>
    </row>
    <row r="1549" s="1" customFormat="1" spans="1:5">
      <c r="A1549" s="83"/>
      <c r="B1549" s="83"/>
      <c r="C1549" s="83"/>
      <c r="D1549" s="395"/>
      <c r="E1549" s="83"/>
    </row>
    <row r="1550" s="1" customFormat="1" spans="1:5">
      <c r="A1550" s="83"/>
      <c r="B1550" s="83"/>
      <c r="C1550" s="83"/>
      <c r="D1550" s="395"/>
      <c r="E1550" s="83"/>
    </row>
    <row r="1551" s="1" customFormat="1" spans="1:5">
      <c r="A1551" s="83"/>
      <c r="B1551" s="83"/>
      <c r="C1551" s="83"/>
      <c r="D1551" s="395"/>
      <c r="E1551" s="83"/>
    </row>
    <row r="1552" s="1" customFormat="1" spans="1:5">
      <c r="A1552" s="83"/>
      <c r="B1552" s="83"/>
      <c r="C1552" s="83"/>
      <c r="D1552" s="395"/>
      <c r="E1552" s="83"/>
    </row>
    <row r="1553" s="1" customFormat="1" spans="1:5">
      <c r="A1553" s="83"/>
      <c r="B1553" s="83"/>
      <c r="C1553" s="83"/>
      <c r="D1553" s="395"/>
      <c r="E1553" s="83"/>
    </row>
    <row r="1554" s="1" customFormat="1" spans="1:5">
      <c r="A1554" s="83"/>
      <c r="B1554" s="83"/>
      <c r="C1554" s="83"/>
      <c r="D1554" s="395"/>
      <c r="E1554" s="83"/>
    </row>
    <row r="1555" s="1" customFormat="1" spans="1:5">
      <c r="A1555" s="83"/>
      <c r="B1555" s="83"/>
      <c r="C1555" s="83"/>
      <c r="D1555" s="395"/>
      <c r="E1555" s="83"/>
    </row>
    <row r="1556" s="1" customFormat="1" spans="1:5">
      <c r="A1556" s="83"/>
      <c r="B1556" s="83"/>
      <c r="C1556" s="83"/>
      <c r="D1556" s="395"/>
      <c r="E1556" s="83"/>
    </row>
    <row r="1557" s="1" customFormat="1" spans="1:5">
      <c r="A1557" s="83"/>
      <c r="B1557" s="83"/>
      <c r="C1557" s="83"/>
      <c r="D1557" s="395"/>
      <c r="E1557" s="83"/>
    </row>
    <row r="1558" s="1" customFormat="1" spans="1:5">
      <c r="A1558" s="83"/>
      <c r="B1558" s="83"/>
      <c r="C1558" s="83"/>
      <c r="D1558" s="395"/>
      <c r="E1558" s="83"/>
    </row>
    <row r="1559" s="1" customFormat="1" spans="1:5">
      <c r="A1559" s="83"/>
      <c r="B1559" s="83"/>
      <c r="C1559" s="83"/>
      <c r="D1559" s="395"/>
      <c r="E1559" s="83"/>
    </row>
    <row r="1560" s="1" customFormat="1" spans="1:5">
      <c r="A1560" s="83"/>
      <c r="B1560" s="83"/>
      <c r="C1560" s="83"/>
      <c r="D1560" s="395"/>
      <c r="E1560" s="83"/>
    </row>
    <row r="1561" s="1" customFormat="1" spans="1:5">
      <c r="A1561" s="83"/>
      <c r="B1561" s="83"/>
      <c r="C1561" s="83"/>
      <c r="D1561" s="395"/>
      <c r="E1561" s="83"/>
    </row>
    <row r="1562" s="1" customFormat="1" spans="1:5">
      <c r="A1562" s="83"/>
      <c r="B1562" s="83"/>
      <c r="C1562" s="83"/>
      <c r="D1562" s="395"/>
      <c r="E1562" s="83"/>
    </row>
    <row r="1563" s="1" customFormat="1" spans="1:5">
      <c r="A1563" s="83"/>
      <c r="B1563" s="83"/>
      <c r="C1563" s="83"/>
      <c r="D1563" s="395"/>
      <c r="E1563" s="83"/>
    </row>
    <row r="1564" s="1" customFormat="1" spans="1:5">
      <c r="A1564" s="83"/>
      <c r="B1564" s="83"/>
      <c r="C1564" s="83"/>
      <c r="D1564" s="395"/>
      <c r="E1564" s="83"/>
    </row>
    <row r="1565" s="1" customFormat="1" spans="1:5">
      <c r="A1565" s="83"/>
      <c r="B1565" s="83"/>
      <c r="C1565" s="83"/>
      <c r="D1565" s="395"/>
      <c r="E1565" s="83"/>
    </row>
    <row r="1566" s="1" customFormat="1" spans="1:5">
      <c r="A1566" s="83"/>
      <c r="B1566" s="83"/>
      <c r="C1566" s="83"/>
      <c r="D1566" s="395"/>
      <c r="E1566" s="83"/>
    </row>
    <row r="1567" s="1" customFormat="1" spans="1:5">
      <c r="A1567" s="83"/>
      <c r="B1567" s="83"/>
      <c r="C1567" s="83"/>
      <c r="D1567" s="395"/>
      <c r="E1567" s="83"/>
    </row>
    <row r="1568" s="1" customFormat="1" spans="1:5">
      <c r="A1568" s="83"/>
      <c r="B1568" s="83"/>
      <c r="C1568" s="83"/>
      <c r="D1568" s="395"/>
      <c r="E1568" s="83"/>
    </row>
    <row r="1569" s="1" customFormat="1" spans="1:5">
      <c r="A1569" s="83"/>
      <c r="B1569" s="83"/>
      <c r="C1569" s="83"/>
      <c r="D1569" s="395"/>
      <c r="E1569" s="83"/>
    </row>
    <row r="1570" s="1" customFormat="1" spans="1:5">
      <c r="A1570" s="83"/>
      <c r="B1570" s="83"/>
      <c r="C1570" s="83"/>
      <c r="D1570" s="395"/>
      <c r="E1570" s="83"/>
    </row>
    <row r="1571" s="1" customFormat="1" spans="1:5">
      <c r="A1571" s="83"/>
      <c r="B1571" s="83"/>
      <c r="C1571" s="424"/>
      <c r="D1571" s="418"/>
      <c r="E1571" s="83"/>
    </row>
    <row r="1572" s="1" customFormat="1" spans="1:5">
      <c r="A1572" s="83"/>
      <c r="B1572" s="83"/>
      <c r="C1572" s="83"/>
      <c r="D1572" s="395"/>
      <c r="E1572" s="83"/>
    </row>
    <row r="1573" s="1" customFormat="1" spans="1:5">
      <c r="A1573" s="83"/>
      <c r="B1573" s="83"/>
      <c r="C1573" s="83"/>
      <c r="D1573" s="395"/>
      <c r="E1573" s="83"/>
    </row>
    <row r="1574" s="1" customFormat="1" spans="1:5">
      <c r="A1574" s="83"/>
      <c r="B1574" s="83"/>
      <c r="C1574" s="83"/>
      <c r="D1574" s="395"/>
      <c r="E1574" s="83"/>
    </row>
    <row r="1575" s="1" customFormat="1" spans="1:5">
      <c r="A1575" s="83"/>
      <c r="B1575" s="83"/>
      <c r="C1575" s="83"/>
      <c r="D1575" s="395"/>
      <c r="E1575" s="83"/>
    </row>
    <row r="1576" s="1" customFormat="1" spans="1:5">
      <c r="A1576" s="83"/>
      <c r="B1576" s="83"/>
      <c r="C1576" s="83"/>
      <c r="D1576" s="395"/>
      <c r="E1576" s="83"/>
    </row>
    <row r="1577" s="1" customFormat="1" spans="1:5">
      <c r="A1577" s="83"/>
      <c r="B1577" s="83"/>
      <c r="C1577" s="83"/>
      <c r="D1577" s="395"/>
      <c r="E1577" s="83"/>
    </row>
    <row r="1578" s="1" customFormat="1" spans="1:5">
      <c r="A1578" s="83"/>
      <c r="B1578" s="83"/>
      <c r="C1578" s="83"/>
      <c r="D1578" s="395"/>
      <c r="E1578" s="83"/>
    </row>
    <row r="1579" s="1" customFormat="1" spans="1:5">
      <c r="A1579" s="83"/>
      <c r="B1579" s="83"/>
      <c r="C1579" s="83"/>
      <c r="D1579" s="395"/>
      <c r="E1579" s="83"/>
    </row>
    <row r="1580" s="1" customFormat="1" spans="1:5">
      <c r="A1580" s="83"/>
      <c r="B1580" s="83"/>
      <c r="C1580" s="83"/>
      <c r="D1580" s="395"/>
      <c r="E1580" s="83"/>
    </row>
    <row r="1581" s="1" customFormat="1" spans="1:5">
      <c r="A1581" s="83"/>
      <c r="B1581" s="83"/>
      <c r="C1581" s="83"/>
      <c r="D1581" s="395"/>
      <c r="E1581" s="83"/>
    </row>
    <row r="1582" s="1" customFormat="1" spans="1:5">
      <c r="A1582" s="83"/>
      <c r="B1582" s="83"/>
      <c r="C1582" s="83"/>
      <c r="D1582" s="395"/>
      <c r="E1582" s="83"/>
    </row>
    <row r="1583" s="1" customFormat="1" spans="1:5">
      <c r="A1583" s="83"/>
      <c r="B1583" s="83"/>
      <c r="C1583" s="83"/>
      <c r="D1583" s="395"/>
      <c r="E1583" s="83"/>
    </row>
    <row r="1584" s="1" customFormat="1" spans="1:5">
      <c r="A1584" s="83"/>
      <c r="B1584" s="83"/>
      <c r="C1584" s="83"/>
      <c r="D1584" s="395"/>
      <c r="E1584" s="83"/>
    </row>
    <row r="1585" s="1" customFormat="1" spans="1:5">
      <c r="A1585" s="83"/>
      <c r="B1585" s="83"/>
      <c r="C1585" s="83"/>
      <c r="D1585" s="395"/>
      <c r="E1585" s="83"/>
    </row>
    <row r="1586" s="1" customFormat="1" spans="1:5">
      <c r="A1586" s="83"/>
      <c r="B1586" s="83"/>
      <c r="C1586" s="83"/>
      <c r="D1586" s="395"/>
      <c r="E1586" s="83"/>
    </row>
    <row r="1587" s="1" customFormat="1" spans="1:5">
      <c r="A1587" s="83"/>
      <c r="B1587" s="83"/>
      <c r="C1587" s="83"/>
      <c r="D1587" s="395"/>
      <c r="E1587" s="83"/>
    </row>
    <row r="1588" s="1" customFormat="1" spans="1:5">
      <c r="A1588" s="83"/>
      <c r="B1588" s="83"/>
      <c r="C1588" s="83"/>
      <c r="D1588" s="395"/>
      <c r="E1588" s="83"/>
    </row>
    <row r="1589" s="1" customFormat="1" spans="1:5">
      <c r="A1589" s="83"/>
      <c r="B1589" s="83"/>
      <c r="C1589" s="83"/>
      <c r="D1589" s="395"/>
      <c r="E1589" s="83"/>
    </row>
    <row r="1590" s="1" customFormat="1" spans="1:5">
      <c r="A1590" s="83"/>
      <c r="B1590" s="83"/>
      <c r="C1590" s="83"/>
      <c r="D1590" s="395"/>
      <c r="E1590" s="83"/>
    </row>
    <row r="1591" s="1" customFormat="1" spans="1:5">
      <c r="A1591" s="83"/>
      <c r="B1591" s="83"/>
      <c r="C1591" s="83"/>
      <c r="D1591" s="395"/>
      <c r="E1591" s="83"/>
    </row>
    <row r="1592" s="1" customFormat="1" spans="1:5">
      <c r="A1592" s="83"/>
      <c r="B1592" s="83"/>
      <c r="C1592" s="83"/>
      <c r="D1592" s="395"/>
      <c r="E1592" s="83"/>
    </row>
    <row r="1593" s="1" customFormat="1" spans="1:5">
      <c r="A1593" s="83"/>
      <c r="B1593" s="83"/>
      <c r="C1593" s="83"/>
      <c r="D1593" s="395"/>
      <c r="E1593" s="83"/>
    </row>
    <row r="1594" s="1" customFormat="1" spans="1:5">
      <c r="A1594" s="83"/>
      <c r="B1594" s="83"/>
      <c r="C1594" s="83"/>
      <c r="D1594" s="395"/>
      <c r="E1594" s="83"/>
    </row>
    <row r="1595" s="1" customFormat="1" spans="1:5">
      <c r="A1595" s="83"/>
      <c r="B1595" s="83"/>
      <c r="C1595" s="83"/>
      <c r="D1595" s="395"/>
      <c r="E1595" s="83"/>
    </row>
    <row r="1596" s="1" customFormat="1" spans="1:5">
      <c r="A1596" s="83"/>
      <c r="B1596" s="83"/>
      <c r="C1596" s="83"/>
      <c r="D1596" s="395"/>
      <c r="E1596" s="83"/>
    </row>
    <row r="1597" s="1" customFormat="1" spans="1:5">
      <c r="A1597" s="83"/>
      <c r="B1597" s="83"/>
      <c r="C1597" s="83"/>
      <c r="D1597" s="395"/>
      <c r="E1597" s="83"/>
    </row>
    <row r="1598" s="1" customFormat="1" spans="1:5">
      <c r="A1598" s="83"/>
      <c r="B1598" s="83"/>
      <c r="C1598" s="83"/>
      <c r="D1598" s="395"/>
      <c r="E1598" s="83"/>
    </row>
    <row r="1599" s="1" customFormat="1" spans="1:5">
      <c r="A1599" s="83"/>
      <c r="B1599" s="83"/>
      <c r="C1599" s="83"/>
      <c r="D1599" s="395"/>
      <c r="E1599" s="83"/>
    </row>
    <row r="1600" s="1" customFormat="1" spans="1:5">
      <c r="A1600" s="83"/>
      <c r="B1600" s="83"/>
      <c r="C1600" s="83"/>
      <c r="D1600" s="395"/>
      <c r="E1600" s="83"/>
    </row>
    <row r="1601" s="1" customFormat="1" spans="1:5">
      <c r="A1601" s="83"/>
      <c r="B1601" s="83"/>
      <c r="C1601" s="83"/>
      <c r="D1601" s="395"/>
      <c r="E1601" s="83"/>
    </row>
    <row r="1602" s="1" customFormat="1" spans="1:5">
      <c r="A1602" s="83"/>
      <c r="B1602" s="83"/>
      <c r="C1602" s="83"/>
      <c r="D1602" s="395"/>
      <c r="E1602" s="83"/>
    </row>
    <row r="1603" s="1" customFormat="1" spans="1:5">
      <c r="A1603" s="83"/>
      <c r="B1603" s="83"/>
      <c r="C1603" s="83"/>
      <c r="D1603" s="395"/>
      <c r="E1603" s="83"/>
    </row>
    <row r="1604" s="1" customFormat="1" spans="1:5">
      <c r="A1604" s="83"/>
      <c r="B1604" s="83"/>
      <c r="C1604" s="83"/>
      <c r="D1604" s="395"/>
      <c r="E1604" s="83"/>
    </row>
    <row r="1605" s="1" customFormat="1" spans="1:5">
      <c r="A1605" s="83"/>
      <c r="B1605" s="83"/>
      <c r="C1605" s="83"/>
      <c r="D1605" s="395"/>
      <c r="E1605" s="83"/>
    </row>
    <row r="1606" s="1" customFormat="1" spans="1:5">
      <c r="A1606" s="83"/>
      <c r="B1606" s="83"/>
      <c r="C1606" s="83"/>
      <c r="D1606" s="395"/>
      <c r="E1606" s="83"/>
    </row>
    <row r="1607" s="1" customFormat="1" spans="1:5">
      <c r="A1607" s="83"/>
      <c r="B1607" s="83"/>
      <c r="C1607" s="83"/>
      <c r="D1607" s="395"/>
      <c r="E1607" s="83"/>
    </row>
    <row r="1608" s="1" customFormat="1" spans="1:5">
      <c r="A1608" s="83"/>
      <c r="B1608" s="83"/>
      <c r="C1608" s="83"/>
      <c r="D1608" s="395"/>
      <c r="E1608" s="83"/>
    </row>
    <row r="1609" s="1" customFormat="1" spans="1:5">
      <c r="A1609" s="83"/>
      <c r="B1609" s="83"/>
      <c r="C1609" s="83"/>
      <c r="D1609" s="395"/>
      <c r="E1609" s="83"/>
    </row>
    <row r="1610" s="1" customFormat="1" spans="1:5">
      <c r="A1610" s="83"/>
      <c r="B1610" s="83"/>
      <c r="C1610" s="83"/>
      <c r="D1610" s="395"/>
      <c r="E1610" s="83"/>
    </row>
    <row r="1611" s="1" customFormat="1" spans="1:5">
      <c r="A1611" s="83"/>
      <c r="B1611" s="83"/>
      <c r="C1611" s="83"/>
      <c r="D1611" s="395"/>
      <c r="E1611" s="83"/>
    </row>
    <row r="1612" s="1" customFormat="1" spans="1:5">
      <c r="A1612" s="83"/>
      <c r="B1612" s="83"/>
      <c r="C1612" s="83"/>
      <c r="D1612" s="395"/>
      <c r="E1612" s="83"/>
    </row>
    <row r="1613" s="1" customFormat="1" spans="1:5">
      <c r="A1613" s="83"/>
      <c r="B1613" s="83"/>
      <c r="C1613" s="83"/>
      <c r="D1613" s="395"/>
      <c r="E1613" s="83"/>
    </row>
    <row r="1614" s="1" customFormat="1" spans="1:5">
      <c r="A1614" s="83"/>
      <c r="B1614" s="83"/>
      <c r="C1614" s="83"/>
      <c r="D1614" s="395"/>
      <c r="E1614" s="83"/>
    </row>
    <row r="1615" s="1" customFormat="1" spans="1:5">
      <c r="A1615" s="83"/>
      <c r="B1615" s="83"/>
      <c r="C1615" s="83"/>
      <c r="D1615" s="395"/>
      <c r="E1615" s="83"/>
    </row>
    <row r="1616" s="1" customFormat="1" spans="1:5">
      <c r="A1616" s="83"/>
      <c r="B1616" s="83"/>
      <c r="C1616" s="83"/>
      <c r="D1616" s="395"/>
      <c r="E1616" s="83"/>
    </row>
    <row r="1617" s="1" customFormat="1" spans="1:5">
      <c r="A1617" s="83"/>
      <c r="B1617" s="83"/>
      <c r="C1617" s="83"/>
      <c r="D1617" s="395"/>
      <c r="E1617" s="83"/>
    </row>
    <row r="1618" s="1" customFormat="1" spans="1:5">
      <c r="A1618" s="83"/>
      <c r="B1618" s="83"/>
      <c r="C1618" s="83"/>
      <c r="D1618" s="395"/>
      <c r="E1618" s="83"/>
    </row>
    <row r="1619" s="1" customFormat="1" spans="1:5">
      <c r="A1619" s="83"/>
      <c r="B1619" s="83"/>
      <c r="C1619" s="83"/>
      <c r="D1619" s="395"/>
      <c r="E1619" s="83"/>
    </row>
    <row r="1620" s="1" customFormat="1" spans="1:5">
      <c r="A1620" s="83"/>
      <c r="B1620" s="83"/>
      <c r="C1620" s="83"/>
      <c r="D1620" s="395"/>
      <c r="E1620" s="83"/>
    </row>
    <row r="1621" s="1" customFormat="1" spans="1:5">
      <c r="A1621" s="83"/>
      <c r="B1621" s="83"/>
      <c r="C1621" s="83"/>
      <c r="D1621" s="395"/>
      <c r="E1621" s="83"/>
    </row>
    <row r="1622" s="1" customFormat="1" spans="1:5">
      <c r="A1622" s="83"/>
      <c r="B1622" s="83"/>
      <c r="C1622" s="83"/>
      <c r="D1622" s="395"/>
      <c r="E1622" s="83"/>
    </row>
    <row r="1623" s="1" customFormat="1" spans="1:5">
      <c r="A1623" s="83"/>
      <c r="B1623" s="83"/>
      <c r="C1623" s="83"/>
      <c r="D1623" s="395"/>
      <c r="E1623" s="83"/>
    </row>
    <row r="1624" s="1" customFormat="1" spans="1:5">
      <c r="A1624" s="83"/>
      <c r="B1624" s="83"/>
      <c r="C1624" s="83"/>
      <c r="D1624" s="395"/>
      <c r="E1624" s="83"/>
    </row>
    <row r="1625" s="1" customFormat="1" spans="1:5">
      <c r="A1625" s="83"/>
      <c r="B1625" s="83"/>
      <c r="C1625" s="83"/>
      <c r="D1625" s="395"/>
      <c r="E1625" s="83"/>
    </row>
    <row r="1626" s="1" customFormat="1" spans="1:5">
      <c r="A1626" s="83"/>
      <c r="B1626" s="83"/>
      <c r="C1626" s="83"/>
      <c r="D1626" s="395"/>
      <c r="E1626" s="83"/>
    </row>
    <row r="1627" s="1" customFormat="1" spans="1:5">
      <c r="A1627" s="83"/>
      <c r="B1627" s="83"/>
      <c r="C1627" s="83"/>
      <c r="D1627" s="395"/>
      <c r="E1627" s="83"/>
    </row>
    <row r="1628" s="1" customFormat="1" spans="1:5">
      <c r="A1628" s="83"/>
      <c r="B1628" s="83"/>
      <c r="C1628" s="83"/>
      <c r="D1628" s="395"/>
      <c r="E1628" s="83"/>
    </row>
    <row r="1629" s="1" customFormat="1" spans="1:5">
      <c r="A1629" s="83"/>
      <c r="B1629" s="83"/>
      <c r="C1629" s="83"/>
      <c r="D1629" s="395"/>
      <c r="E1629" s="83"/>
    </row>
    <row r="1630" s="1" customFormat="1" spans="1:5">
      <c r="A1630" s="83"/>
      <c r="B1630" s="83"/>
      <c r="C1630" s="83"/>
      <c r="D1630" s="395"/>
      <c r="E1630" s="83"/>
    </row>
    <row r="1631" s="1" customFormat="1" spans="1:5">
      <c r="A1631" s="83"/>
      <c r="B1631" s="83"/>
      <c r="C1631" s="424"/>
      <c r="D1631" s="395"/>
      <c r="E1631" s="83"/>
    </row>
    <row r="1632" s="1" customFormat="1" spans="1:5">
      <c r="A1632" s="83"/>
      <c r="B1632" s="83"/>
      <c r="C1632" s="83"/>
      <c r="D1632" s="395"/>
      <c r="E1632" s="83"/>
    </row>
    <row r="1633" s="1" customFormat="1" spans="1:5">
      <c r="A1633" s="83"/>
      <c r="B1633" s="83"/>
      <c r="C1633" s="83"/>
      <c r="D1633" s="395"/>
      <c r="E1633" s="83"/>
    </row>
    <row r="1634" s="1" customFormat="1" spans="1:5">
      <c r="A1634" s="83"/>
      <c r="B1634" s="83"/>
      <c r="C1634" s="83"/>
      <c r="D1634" s="395"/>
      <c r="E1634" s="83"/>
    </row>
    <row r="1635" s="1" customFormat="1" spans="1:5">
      <c r="A1635" s="83"/>
      <c r="B1635" s="83"/>
      <c r="C1635" s="83"/>
      <c r="D1635" s="395"/>
      <c r="E1635" s="83"/>
    </row>
    <row r="1636" s="1" customFormat="1" spans="1:5">
      <c r="A1636" s="83"/>
      <c r="B1636" s="83"/>
      <c r="C1636" s="83"/>
      <c r="D1636" s="395"/>
      <c r="E1636" s="83"/>
    </row>
    <row r="1637" s="1" customFormat="1" spans="1:5">
      <c r="A1637" s="83"/>
      <c r="B1637" s="83"/>
      <c r="C1637" s="83"/>
      <c r="D1637" s="395"/>
      <c r="E1637" s="83"/>
    </row>
    <row r="1638" s="1" customFormat="1" spans="1:5">
      <c r="A1638" s="83"/>
      <c r="B1638" s="83"/>
      <c r="C1638" s="83"/>
      <c r="D1638" s="395"/>
      <c r="E1638" s="83"/>
    </row>
    <row r="1639" s="1" customFormat="1" spans="1:5">
      <c r="A1639" s="83"/>
      <c r="B1639" s="83"/>
      <c r="C1639" s="83"/>
      <c r="D1639" s="395"/>
      <c r="E1639" s="83"/>
    </row>
    <row r="1640" s="1" customFormat="1" spans="1:5">
      <c r="A1640" s="83"/>
      <c r="B1640" s="83"/>
      <c r="C1640" s="83"/>
      <c r="D1640" s="395"/>
      <c r="E1640" s="83"/>
    </row>
    <row r="1641" s="1" customFormat="1" spans="1:5">
      <c r="A1641" s="83"/>
      <c r="B1641" s="83"/>
      <c r="C1641" s="83"/>
      <c r="D1641" s="395"/>
      <c r="E1641" s="83"/>
    </row>
    <row r="1642" s="1" customFormat="1" spans="1:5">
      <c r="A1642" s="83"/>
      <c r="B1642" s="83"/>
      <c r="C1642" s="83"/>
      <c r="D1642" s="395"/>
      <c r="E1642" s="83"/>
    </row>
    <row r="1643" s="1" customFormat="1" spans="1:5">
      <c r="A1643" s="83"/>
      <c r="B1643" s="83"/>
      <c r="C1643" s="83"/>
      <c r="D1643" s="395"/>
      <c r="E1643" s="83"/>
    </row>
    <row r="1644" s="1" customFormat="1" spans="1:5">
      <c r="A1644" s="83"/>
      <c r="B1644" s="83"/>
      <c r="C1644" s="83"/>
      <c r="D1644" s="395"/>
      <c r="E1644" s="83"/>
    </row>
    <row r="1645" s="1" customFormat="1" spans="1:5">
      <c r="A1645" s="86"/>
      <c r="B1645" s="83"/>
      <c r="C1645" s="425"/>
      <c r="D1645" s="426"/>
      <c r="E1645" s="426"/>
    </row>
    <row r="1646" s="1" customFormat="1" spans="1:5">
      <c r="A1646" s="86"/>
      <c r="B1646" s="83"/>
      <c r="C1646" s="425"/>
      <c r="D1646" s="426"/>
      <c r="E1646" s="426"/>
    </row>
    <row r="1647" s="1" customFormat="1" spans="1:5">
      <c r="A1647" s="86"/>
      <c r="B1647" s="83"/>
      <c r="C1647" s="425"/>
      <c r="D1647" s="426"/>
      <c r="E1647" s="426"/>
    </row>
    <row r="1648" s="1" customFormat="1" spans="1:5">
      <c r="A1648" s="86"/>
      <c r="B1648" s="83"/>
      <c r="C1648" s="425"/>
      <c r="D1648" s="426"/>
      <c r="E1648" s="426"/>
    </row>
    <row r="1649" s="1" customFormat="1" spans="1:5">
      <c r="A1649" s="86"/>
      <c r="B1649" s="83"/>
      <c r="C1649" s="425"/>
      <c r="D1649" s="426"/>
      <c r="E1649" s="426"/>
    </row>
    <row r="1650" s="1" customFormat="1" spans="1:5">
      <c r="A1650" s="86"/>
      <c r="B1650" s="83"/>
      <c r="C1650" s="425"/>
      <c r="D1650" s="426"/>
      <c r="E1650" s="426"/>
    </row>
    <row r="1651" s="1" customFormat="1" spans="1:5">
      <c r="A1651" s="86"/>
      <c r="B1651" s="83"/>
      <c r="C1651" s="425"/>
      <c r="D1651" s="426"/>
      <c r="E1651" s="426"/>
    </row>
    <row r="1652" s="1" customFormat="1" spans="1:5">
      <c r="A1652" s="86"/>
      <c r="B1652" s="83"/>
      <c r="C1652" s="425"/>
      <c r="D1652" s="426"/>
      <c r="E1652" s="426"/>
    </row>
    <row r="1653" s="1" customFormat="1" spans="1:5">
      <c r="A1653" s="86"/>
      <c r="B1653" s="83"/>
      <c r="C1653" s="425"/>
      <c r="D1653" s="426"/>
      <c r="E1653" s="426"/>
    </row>
    <row r="1654" s="1" customFormat="1" spans="1:5">
      <c r="A1654" s="86"/>
      <c r="B1654" s="83"/>
      <c r="C1654" s="425"/>
      <c r="D1654" s="426"/>
      <c r="E1654" s="426"/>
    </row>
    <row r="1655" s="1" customFormat="1" spans="1:5">
      <c r="A1655" s="86"/>
      <c r="B1655" s="83"/>
      <c r="C1655" s="425"/>
      <c r="D1655" s="427"/>
      <c r="E1655" s="427"/>
    </row>
    <row r="1656" s="1" customFormat="1" spans="1:5">
      <c r="A1656" s="86"/>
      <c r="B1656" s="83"/>
      <c r="C1656" s="425"/>
      <c r="D1656" s="428"/>
      <c r="E1656" s="429"/>
    </row>
    <row r="1657" s="1" customFormat="1" spans="1:5">
      <c r="A1657" s="86"/>
      <c r="B1657" s="83"/>
      <c r="C1657" s="425"/>
      <c r="D1657" s="428"/>
      <c r="E1657" s="428"/>
    </row>
    <row r="1658" s="1" customFormat="1" spans="1:5">
      <c r="A1658" s="86"/>
      <c r="B1658" s="83"/>
      <c r="C1658" s="425"/>
      <c r="D1658" s="428"/>
      <c r="E1658" s="429"/>
    </row>
    <row r="1659" s="1" customFormat="1" spans="1:5">
      <c r="A1659" s="86"/>
      <c r="B1659" s="83"/>
      <c r="C1659" s="425"/>
      <c r="D1659" s="428"/>
      <c r="E1659" s="429"/>
    </row>
    <row r="1660" s="1" customFormat="1" spans="1:5">
      <c r="A1660" s="86"/>
      <c r="B1660" s="83"/>
      <c r="C1660" s="425"/>
      <c r="D1660" s="428"/>
      <c r="E1660" s="429"/>
    </row>
    <row r="1661" s="1" customFormat="1" spans="1:5">
      <c r="A1661" s="86"/>
      <c r="B1661" s="83"/>
      <c r="C1661" s="425"/>
      <c r="D1661" s="428"/>
      <c r="E1661" s="429"/>
    </row>
    <row r="1662" s="1" customFormat="1" spans="1:5">
      <c r="A1662" s="86"/>
      <c r="B1662" s="83"/>
      <c r="C1662" s="425"/>
      <c r="D1662" s="428"/>
      <c r="E1662" s="429"/>
    </row>
    <row r="1663" s="1" customFormat="1" spans="1:5">
      <c r="A1663" s="86"/>
      <c r="B1663" s="83"/>
      <c r="C1663" s="425"/>
      <c r="D1663" s="428"/>
      <c r="E1663" s="429"/>
    </row>
    <row r="1664" s="1" customFormat="1" spans="1:5">
      <c r="A1664" s="86"/>
      <c r="B1664" s="83"/>
      <c r="C1664" s="425"/>
      <c r="D1664" s="430"/>
      <c r="E1664" s="430"/>
    </row>
    <row r="1665" s="1" customFormat="1" spans="1:5">
      <c r="A1665" s="86"/>
      <c r="B1665" s="83"/>
      <c r="C1665" s="425"/>
      <c r="D1665" s="431"/>
      <c r="E1665" s="429"/>
    </row>
    <row r="1666" s="1" customFormat="1" spans="1:5">
      <c r="A1666" s="86"/>
      <c r="B1666" s="83"/>
      <c r="C1666" s="425"/>
      <c r="D1666" s="432"/>
      <c r="E1666" s="433"/>
    </row>
    <row r="1667" s="1" customFormat="1" spans="1:5">
      <c r="A1667" s="86"/>
      <c r="B1667" s="83"/>
      <c r="C1667" s="425"/>
      <c r="D1667" s="434"/>
      <c r="E1667" s="435"/>
    </row>
    <row r="1668" s="1" customFormat="1" spans="1:5">
      <c r="A1668" s="86"/>
      <c r="B1668" s="83"/>
      <c r="C1668" s="425"/>
      <c r="D1668" s="434"/>
      <c r="E1668" s="435"/>
    </row>
    <row r="1669" s="1" customFormat="1" spans="1:5">
      <c r="A1669" s="86"/>
      <c r="B1669" s="83"/>
      <c r="C1669" s="425"/>
      <c r="D1669" s="436"/>
      <c r="E1669" s="437"/>
    </row>
    <row r="1670" s="1" customFormat="1" spans="1:5">
      <c r="A1670" s="86"/>
      <c r="B1670" s="83"/>
      <c r="C1670" s="425"/>
      <c r="D1670" s="438"/>
      <c r="E1670" s="438"/>
    </row>
    <row r="1671" s="1" customFormat="1" spans="1:5">
      <c r="A1671" s="86"/>
      <c r="B1671" s="83"/>
      <c r="C1671" s="425"/>
      <c r="D1671" s="439"/>
      <c r="E1671" s="439"/>
    </row>
    <row r="1672" s="1" customFormat="1" spans="1:5">
      <c r="A1672" s="86"/>
      <c r="B1672" s="83"/>
      <c r="C1672" s="425"/>
      <c r="D1672" s="439"/>
      <c r="E1672" s="439"/>
    </row>
    <row r="1673" s="1" customFormat="1" spans="1:5">
      <c r="A1673" s="86"/>
      <c r="B1673" s="83"/>
      <c r="C1673" s="425"/>
      <c r="D1673" s="439"/>
      <c r="E1673" s="439"/>
    </row>
    <row r="1674" s="1" customFormat="1" spans="1:5">
      <c r="A1674" s="86"/>
      <c r="B1674" s="83"/>
      <c r="C1674" s="425"/>
      <c r="D1674" s="440"/>
      <c r="E1674" s="440"/>
    </row>
    <row r="1675" s="1" customFormat="1" spans="1:5">
      <c r="A1675" s="86"/>
      <c r="B1675" s="83"/>
      <c r="C1675" s="425"/>
      <c r="D1675" s="440"/>
      <c r="E1675" s="440"/>
    </row>
    <row r="1676" s="1" customFormat="1" spans="1:5">
      <c r="A1676" s="86"/>
      <c r="B1676" s="83"/>
      <c r="C1676" s="425"/>
      <c r="D1676" s="440"/>
      <c r="E1676" s="440"/>
    </row>
    <row r="1677" s="1" customFormat="1" spans="1:5">
      <c r="A1677" s="86"/>
      <c r="B1677" s="83"/>
      <c r="C1677" s="425"/>
      <c r="D1677" s="440"/>
      <c r="E1677" s="440"/>
    </row>
    <row r="1678" s="1" customFormat="1" spans="1:5">
      <c r="A1678" s="86"/>
      <c r="B1678" s="83"/>
      <c r="C1678" s="425"/>
      <c r="D1678" s="440"/>
      <c r="E1678" s="440"/>
    </row>
    <row r="1679" s="1" customFormat="1" spans="1:5">
      <c r="A1679" s="86"/>
      <c r="B1679" s="83"/>
      <c r="C1679" s="425"/>
      <c r="D1679" s="441"/>
      <c r="E1679" s="441"/>
    </row>
    <row r="1680" s="1" customFormat="1" spans="1:5">
      <c r="A1680" s="86"/>
      <c r="B1680" s="83"/>
      <c r="C1680" s="425"/>
      <c r="D1680" s="441"/>
      <c r="E1680" s="441"/>
    </row>
    <row r="1681" s="1" customFormat="1" spans="1:5">
      <c r="A1681" s="86"/>
      <c r="B1681" s="83"/>
      <c r="C1681" s="425"/>
      <c r="D1681" s="441"/>
      <c r="E1681" s="441"/>
    </row>
    <row r="1682" s="1" customFormat="1" spans="1:5">
      <c r="A1682" s="86"/>
      <c r="B1682" s="83"/>
      <c r="C1682" s="425"/>
      <c r="D1682" s="442"/>
      <c r="E1682" s="442"/>
    </row>
    <row r="1683" s="1" customFormat="1" spans="1:5">
      <c r="A1683" s="86"/>
      <c r="B1683" s="83"/>
      <c r="C1683" s="425"/>
      <c r="D1683" s="442"/>
      <c r="E1683" s="442"/>
    </row>
    <row r="1684" s="1" customFormat="1" spans="1:5">
      <c r="A1684" s="86"/>
      <c r="B1684" s="83"/>
      <c r="C1684" s="425"/>
      <c r="D1684" s="442"/>
      <c r="E1684" s="442"/>
    </row>
    <row r="1685" s="1" customFormat="1" spans="1:5">
      <c r="A1685" s="86"/>
      <c r="B1685" s="83"/>
      <c r="C1685" s="425"/>
      <c r="D1685" s="443"/>
      <c r="E1685" s="444"/>
    </row>
    <row r="1686" s="1" customFormat="1" spans="1:5">
      <c r="A1686" s="86"/>
      <c r="B1686" s="83"/>
      <c r="C1686" s="425"/>
      <c r="D1686" s="443"/>
      <c r="E1686" s="444"/>
    </row>
    <row r="1687" s="1" customFormat="1" spans="1:5">
      <c r="A1687" s="86"/>
      <c r="B1687" s="83"/>
      <c r="C1687" s="425"/>
      <c r="D1687" s="443"/>
      <c r="E1687" s="444"/>
    </row>
    <row r="1688" s="1" customFormat="1" spans="1:5">
      <c r="A1688" s="86"/>
      <c r="B1688" s="83"/>
      <c r="C1688" s="425"/>
      <c r="D1688" s="443"/>
      <c r="E1688" s="444"/>
    </row>
    <row r="1689" s="1" customFormat="1" spans="1:5">
      <c r="A1689" s="86"/>
      <c r="B1689" s="83"/>
      <c r="C1689" s="425"/>
      <c r="D1689" s="443"/>
      <c r="E1689" s="444"/>
    </row>
    <row r="1690" s="1" customFormat="1" spans="1:5">
      <c r="A1690" s="86"/>
      <c r="B1690" s="83"/>
      <c r="C1690" s="425"/>
      <c r="D1690" s="445"/>
      <c r="E1690" s="446"/>
    </row>
    <row r="1691" s="1" customFormat="1" spans="1:5">
      <c r="A1691" s="86"/>
      <c r="B1691" s="83"/>
      <c r="C1691" s="425"/>
      <c r="D1691" s="447"/>
      <c r="E1691" s="444"/>
    </row>
    <row r="1692" s="1" customFormat="1" spans="1:5">
      <c r="A1692" s="86"/>
      <c r="B1692" s="83"/>
      <c r="C1692" s="425"/>
      <c r="D1692" s="448"/>
      <c r="E1692" s="449"/>
    </row>
    <row r="1693" s="1" customFormat="1" spans="1:5">
      <c r="A1693" s="86"/>
      <c r="B1693" s="83"/>
      <c r="C1693" s="425"/>
      <c r="D1693" s="450"/>
      <c r="E1693" s="451"/>
    </row>
    <row r="1694" s="1" customFormat="1" spans="1:5">
      <c r="A1694" s="86"/>
      <c r="B1694" s="83"/>
      <c r="C1694" s="425"/>
      <c r="D1694" s="452"/>
      <c r="E1694" s="453"/>
    </row>
    <row r="1695" s="1" customFormat="1" spans="1:5">
      <c r="A1695" s="86"/>
      <c r="B1695" s="83"/>
      <c r="C1695" s="425"/>
      <c r="D1695" s="454"/>
      <c r="E1695" s="455"/>
    </row>
    <row r="1696" s="1" customFormat="1" spans="1:5">
      <c r="A1696" s="86"/>
      <c r="B1696" s="83"/>
      <c r="C1696" s="425"/>
      <c r="D1696" s="456"/>
      <c r="E1696" s="457"/>
    </row>
    <row r="1697" s="1" customFormat="1" spans="1:5">
      <c r="A1697" s="86"/>
      <c r="B1697" s="83"/>
      <c r="C1697" s="425"/>
      <c r="D1697" s="456"/>
      <c r="E1697" s="457"/>
    </row>
    <row r="1698" s="1" customFormat="1" spans="1:5">
      <c r="A1698" s="86"/>
      <c r="B1698" s="83"/>
      <c r="C1698" s="425"/>
      <c r="D1698" s="428"/>
      <c r="E1698" s="458"/>
    </row>
    <row r="1699" s="1" customFormat="1" spans="1:5">
      <c r="A1699" s="86"/>
      <c r="B1699" s="83"/>
      <c r="C1699" s="425"/>
      <c r="D1699" s="459"/>
      <c r="E1699" s="458"/>
    </row>
    <row r="1700" s="1" customFormat="1" spans="1:5">
      <c r="A1700" s="86"/>
      <c r="B1700" s="83"/>
      <c r="C1700" s="425"/>
      <c r="D1700" s="459"/>
      <c r="E1700" s="458"/>
    </row>
    <row r="1701" s="1" customFormat="1" spans="1:5">
      <c r="A1701" s="86"/>
      <c r="B1701" s="83"/>
      <c r="C1701" s="425"/>
      <c r="D1701" s="459"/>
      <c r="E1701" s="458"/>
    </row>
    <row r="1702" s="1" customFormat="1" spans="1:5">
      <c r="A1702" s="86"/>
      <c r="B1702" s="83"/>
      <c r="C1702" s="425"/>
      <c r="D1702" s="459"/>
      <c r="E1702" s="458"/>
    </row>
    <row r="1703" s="1" customFormat="1" spans="1:5">
      <c r="A1703" s="86"/>
      <c r="B1703" s="83"/>
      <c r="C1703" s="425"/>
      <c r="D1703" s="459"/>
      <c r="E1703" s="458"/>
    </row>
    <row r="1704" s="1" customFormat="1" spans="1:5">
      <c r="A1704" s="86"/>
      <c r="B1704" s="83"/>
      <c r="C1704" s="425"/>
      <c r="D1704" s="459"/>
      <c r="E1704" s="458"/>
    </row>
    <row r="1705" s="1" customFormat="1" spans="1:5">
      <c r="A1705" s="86"/>
      <c r="B1705" s="83"/>
      <c r="C1705" s="425"/>
      <c r="D1705" s="459"/>
      <c r="E1705" s="458"/>
    </row>
    <row r="1706" s="1" customFormat="1" spans="1:5">
      <c r="A1706" s="86"/>
      <c r="B1706" s="83"/>
      <c r="C1706" s="425"/>
      <c r="D1706" s="459"/>
      <c r="E1706" s="458"/>
    </row>
    <row r="1707" s="1" customFormat="1" spans="1:5">
      <c r="A1707" s="86"/>
      <c r="B1707" s="83"/>
      <c r="C1707" s="425"/>
      <c r="D1707" s="426"/>
      <c r="E1707" s="458"/>
    </row>
    <row r="1708" s="1" customFormat="1" spans="1:5">
      <c r="A1708" s="86"/>
      <c r="B1708" s="83"/>
      <c r="C1708" s="425"/>
      <c r="D1708" s="459"/>
      <c r="E1708" s="458"/>
    </row>
    <row r="1709" s="1" customFormat="1" spans="1:5">
      <c r="A1709" s="86"/>
      <c r="B1709" s="83"/>
      <c r="C1709" s="425"/>
      <c r="D1709" s="459"/>
      <c r="E1709" s="458"/>
    </row>
    <row r="1710" s="1" customFormat="1" spans="1:5">
      <c r="A1710" s="86"/>
      <c r="B1710" s="83"/>
      <c r="C1710" s="425"/>
      <c r="D1710" s="459"/>
      <c r="E1710" s="458"/>
    </row>
    <row r="1711" s="1" customFormat="1" spans="1:5">
      <c r="A1711" s="86"/>
      <c r="B1711" s="83"/>
      <c r="C1711" s="425"/>
      <c r="D1711" s="459"/>
      <c r="E1711" s="458"/>
    </row>
    <row r="1712" s="1" customFormat="1" spans="1:5">
      <c r="A1712" s="86"/>
      <c r="B1712" s="83"/>
      <c r="C1712" s="425"/>
      <c r="D1712" s="459"/>
      <c r="E1712" s="458"/>
    </row>
    <row r="1713" s="1" customFormat="1" spans="1:5">
      <c r="A1713" s="86"/>
      <c r="B1713" s="83"/>
      <c r="C1713" s="425"/>
      <c r="D1713" s="459"/>
      <c r="E1713" s="458"/>
    </row>
    <row r="1714" s="1" customFormat="1" spans="1:5">
      <c r="A1714" s="86"/>
      <c r="B1714" s="83"/>
      <c r="C1714" s="425"/>
      <c r="D1714" s="459"/>
      <c r="E1714" s="458"/>
    </row>
    <row r="1715" s="1" customFormat="1" spans="1:5">
      <c r="A1715" s="86"/>
      <c r="B1715" s="83"/>
      <c r="C1715" s="425"/>
      <c r="D1715" s="459"/>
      <c r="E1715" s="458"/>
    </row>
    <row r="1716" s="1" customFormat="1" spans="1:5">
      <c r="A1716" s="86"/>
      <c r="B1716" s="83"/>
      <c r="C1716" s="425"/>
      <c r="D1716" s="459"/>
      <c r="E1716" s="458"/>
    </row>
    <row r="1717" s="1" customFormat="1" spans="1:5">
      <c r="A1717" s="86"/>
      <c r="B1717" s="83"/>
      <c r="C1717" s="425"/>
      <c r="D1717" s="459"/>
      <c r="E1717" s="458"/>
    </row>
    <row r="1718" s="1" customFormat="1" spans="1:5">
      <c r="A1718" s="86"/>
      <c r="B1718" s="83"/>
      <c r="C1718" s="425"/>
      <c r="D1718" s="459"/>
      <c r="E1718" s="458"/>
    </row>
    <row r="1719" s="1" customFormat="1" spans="1:5">
      <c r="A1719" s="86"/>
      <c r="B1719" s="83"/>
      <c r="C1719" s="425"/>
      <c r="D1719" s="459"/>
      <c r="E1719" s="458"/>
    </row>
    <row r="1720" s="1" customFormat="1" spans="1:5">
      <c r="A1720" s="86"/>
      <c r="B1720" s="83"/>
      <c r="C1720" s="425"/>
      <c r="D1720" s="459"/>
      <c r="E1720" s="458"/>
    </row>
    <row r="1721" s="1" customFormat="1" spans="1:5">
      <c r="A1721" s="86"/>
      <c r="B1721" s="83"/>
      <c r="C1721" s="425"/>
      <c r="D1721" s="459"/>
      <c r="E1721" s="458"/>
    </row>
    <row r="1722" s="1" customFormat="1" spans="1:5">
      <c r="A1722" s="86"/>
      <c r="B1722" s="83"/>
      <c r="C1722" s="425"/>
      <c r="D1722" s="459"/>
      <c r="E1722" s="458"/>
    </row>
    <row r="1723" s="1" customFormat="1" spans="1:5">
      <c r="A1723" s="86"/>
      <c r="B1723" s="83"/>
      <c r="C1723" s="425"/>
      <c r="D1723" s="459"/>
      <c r="E1723" s="458"/>
    </row>
    <row r="1724" s="1" customFormat="1" spans="1:5">
      <c r="A1724" s="86"/>
      <c r="B1724" s="83"/>
      <c r="C1724" s="425"/>
      <c r="D1724" s="460"/>
      <c r="E1724" s="458"/>
    </row>
    <row r="1725" s="1" customFormat="1" spans="1:5">
      <c r="A1725" s="86"/>
      <c r="B1725" s="83"/>
      <c r="C1725" s="425"/>
      <c r="D1725" s="460"/>
      <c r="E1725" s="458"/>
    </row>
    <row r="1726" s="1" customFormat="1" spans="1:5">
      <c r="A1726" s="86"/>
      <c r="B1726" s="83"/>
      <c r="C1726" s="425"/>
      <c r="D1726" s="460"/>
      <c r="E1726" s="458"/>
    </row>
    <row r="1727" s="1" customFormat="1" spans="1:5">
      <c r="A1727" s="86"/>
      <c r="B1727" s="83"/>
      <c r="C1727" s="425"/>
      <c r="D1727" s="428"/>
      <c r="E1727" s="458"/>
    </row>
    <row r="1728" s="1" customFormat="1" spans="1:5">
      <c r="A1728" s="86"/>
      <c r="B1728" s="83"/>
      <c r="C1728" s="425"/>
      <c r="D1728" s="428"/>
      <c r="E1728" s="458"/>
    </row>
    <row r="1729" s="1" customFormat="1" spans="1:5">
      <c r="A1729" s="86"/>
      <c r="B1729" s="83"/>
      <c r="C1729" s="425"/>
      <c r="D1729" s="428"/>
      <c r="E1729" s="458"/>
    </row>
    <row r="1730" s="1" customFormat="1" spans="1:5">
      <c r="A1730" s="86"/>
      <c r="B1730" s="83"/>
      <c r="C1730" s="425"/>
      <c r="D1730" s="428"/>
      <c r="E1730" s="458"/>
    </row>
    <row r="1731" s="1" customFormat="1" spans="1:5">
      <c r="A1731" s="86"/>
      <c r="B1731" s="83"/>
      <c r="C1731" s="425"/>
      <c r="D1731" s="428"/>
      <c r="E1731" s="458"/>
    </row>
    <row r="1732" s="1" customFormat="1" spans="1:5">
      <c r="A1732" s="86"/>
      <c r="B1732" s="83"/>
      <c r="C1732" s="425"/>
      <c r="D1732" s="428"/>
      <c r="E1732" s="458"/>
    </row>
    <row r="1733" s="1" customFormat="1" spans="1:5">
      <c r="A1733" s="86"/>
      <c r="B1733" s="83"/>
      <c r="C1733" s="425"/>
      <c r="D1733" s="428"/>
      <c r="E1733" s="458"/>
    </row>
    <row r="1734" s="1" customFormat="1" spans="1:5">
      <c r="A1734" s="86"/>
      <c r="B1734" s="83"/>
      <c r="C1734" s="425"/>
      <c r="D1734" s="428"/>
      <c r="E1734" s="458"/>
    </row>
    <row r="1735" s="1" customFormat="1" spans="1:5">
      <c r="A1735" s="86"/>
      <c r="B1735" s="83"/>
      <c r="C1735" s="425"/>
      <c r="D1735" s="428"/>
      <c r="E1735" s="458"/>
    </row>
    <row r="1736" s="1" customFormat="1" spans="1:5">
      <c r="A1736" s="86"/>
      <c r="B1736" s="83"/>
      <c r="C1736" s="425"/>
      <c r="D1736" s="428"/>
      <c r="E1736" s="458"/>
    </row>
    <row r="1737" s="1" customFormat="1" spans="1:5">
      <c r="A1737" s="86"/>
      <c r="B1737" s="83"/>
      <c r="C1737" s="425"/>
      <c r="D1737" s="428"/>
      <c r="E1737" s="458"/>
    </row>
    <row r="1738" s="1" customFormat="1" spans="1:5">
      <c r="A1738" s="86"/>
      <c r="B1738" s="83"/>
      <c r="C1738" s="425"/>
      <c r="D1738" s="428"/>
      <c r="E1738" s="458"/>
    </row>
    <row r="1739" s="1" customFormat="1" spans="1:5">
      <c r="A1739" s="86"/>
      <c r="B1739" s="83"/>
      <c r="C1739" s="425"/>
      <c r="D1739" s="428"/>
      <c r="E1739" s="458"/>
    </row>
    <row r="1740" s="1" customFormat="1" spans="1:5">
      <c r="A1740" s="86"/>
      <c r="B1740" s="83"/>
      <c r="C1740" s="425"/>
      <c r="D1740" s="428"/>
      <c r="E1740" s="458"/>
    </row>
    <row r="1741" s="1" customFormat="1" spans="1:5">
      <c r="A1741" s="86"/>
      <c r="B1741" s="83"/>
      <c r="C1741" s="425"/>
      <c r="D1741" s="428"/>
      <c r="E1741" s="458"/>
    </row>
    <row r="1742" s="1" customFormat="1" spans="1:5">
      <c r="A1742" s="86"/>
      <c r="B1742" s="83"/>
      <c r="C1742" s="425"/>
      <c r="D1742" s="428"/>
      <c r="E1742" s="458"/>
    </row>
    <row r="1743" s="1" customFormat="1" spans="1:5">
      <c r="A1743" s="86"/>
      <c r="B1743" s="83"/>
      <c r="C1743" s="425"/>
      <c r="D1743" s="428"/>
      <c r="E1743" s="458"/>
    </row>
    <row r="1744" s="1" customFormat="1" spans="1:5">
      <c r="A1744" s="86"/>
      <c r="B1744" s="83"/>
      <c r="C1744" s="425"/>
      <c r="D1744" s="428"/>
      <c r="E1744" s="458"/>
    </row>
    <row r="1745" s="1" customFormat="1" spans="1:5">
      <c r="A1745" s="86"/>
      <c r="B1745" s="83"/>
      <c r="C1745" s="425"/>
      <c r="D1745" s="428"/>
      <c r="E1745" s="458"/>
    </row>
    <row r="1746" s="1" customFormat="1" spans="1:5">
      <c r="A1746" s="86"/>
      <c r="B1746" s="83"/>
      <c r="C1746" s="425"/>
      <c r="D1746" s="428"/>
      <c r="E1746" s="458"/>
    </row>
    <row r="1747" s="1" customFormat="1" spans="1:5">
      <c r="A1747" s="86"/>
      <c r="B1747" s="83"/>
      <c r="C1747" s="425"/>
      <c r="D1747" s="428"/>
      <c r="E1747" s="458"/>
    </row>
    <row r="1748" s="1" customFormat="1" spans="1:5">
      <c r="A1748" s="86"/>
      <c r="B1748" s="83"/>
      <c r="C1748" s="425"/>
      <c r="D1748" s="428"/>
      <c r="E1748" s="458"/>
    </row>
    <row r="1749" s="1" customFormat="1" spans="1:5">
      <c r="A1749" s="86"/>
      <c r="B1749" s="83"/>
      <c r="C1749" s="425"/>
      <c r="D1749" s="428"/>
      <c r="E1749" s="458"/>
    </row>
    <row r="1750" s="1" customFormat="1" spans="1:5">
      <c r="A1750" s="86"/>
      <c r="B1750" s="83"/>
      <c r="C1750" s="425"/>
      <c r="D1750" s="428"/>
      <c r="E1750" s="458"/>
    </row>
    <row r="1751" s="1" customFormat="1" spans="1:5">
      <c r="A1751" s="86"/>
      <c r="B1751" s="83"/>
      <c r="C1751" s="425"/>
      <c r="D1751" s="428"/>
      <c r="E1751" s="458"/>
    </row>
    <row r="1752" s="1" customFormat="1" spans="1:5">
      <c r="A1752" s="86"/>
      <c r="B1752" s="83"/>
      <c r="C1752" s="425"/>
      <c r="D1752" s="428"/>
      <c r="E1752" s="458"/>
    </row>
    <row r="1753" s="1" customFormat="1" spans="1:5">
      <c r="A1753" s="86"/>
      <c r="B1753" s="83"/>
      <c r="C1753" s="425"/>
      <c r="D1753" s="428"/>
      <c r="E1753" s="458"/>
    </row>
    <row r="1754" s="1" customFormat="1" spans="1:5">
      <c r="A1754" s="86"/>
      <c r="B1754" s="83"/>
      <c r="C1754" s="425"/>
      <c r="D1754" s="428"/>
      <c r="E1754" s="458"/>
    </row>
    <row r="1755" s="1" customFormat="1" spans="1:5">
      <c r="A1755" s="86"/>
      <c r="B1755" s="83"/>
      <c r="C1755" s="425"/>
      <c r="D1755" s="428"/>
      <c r="E1755" s="458"/>
    </row>
    <row r="1756" s="1" customFormat="1" spans="1:5">
      <c r="A1756" s="86"/>
      <c r="B1756" s="83"/>
      <c r="C1756" s="425"/>
      <c r="D1756" s="428"/>
      <c r="E1756" s="458"/>
    </row>
    <row r="1757" s="1" customFormat="1" spans="1:5">
      <c r="A1757" s="86"/>
      <c r="B1757" s="83"/>
      <c r="C1757" s="425"/>
      <c r="D1757" s="428"/>
      <c r="E1757" s="458"/>
    </row>
    <row r="1758" s="1" customFormat="1" spans="1:5">
      <c r="A1758" s="86"/>
      <c r="B1758" s="83"/>
      <c r="C1758" s="425"/>
      <c r="D1758" s="428"/>
      <c r="E1758" s="458"/>
    </row>
    <row r="1759" s="1" customFormat="1" spans="1:5">
      <c r="A1759" s="86"/>
      <c r="B1759" s="83"/>
      <c r="C1759" s="425"/>
      <c r="D1759" s="428"/>
      <c r="E1759" s="458"/>
    </row>
    <row r="1760" s="1" customFormat="1" spans="1:5">
      <c r="A1760" s="86"/>
      <c r="B1760" s="83"/>
      <c r="C1760" s="425"/>
      <c r="D1760" s="428"/>
      <c r="E1760" s="458"/>
    </row>
    <row r="1761" s="1" customFormat="1" spans="1:5">
      <c r="A1761" s="86"/>
      <c r="B1761" s="83"/>
      <c r="C1761" s="425"/>
      <c r="D1761" s="428"/>
      <c r="E1761" s="458"/>
    </row>
    <row r="1762" s="1" customFormat="1" spans="1:5">
      <c r="A1762" s="86"/>
      <c r="B1762" s="83"/>
      <c r="C1762" s="425"/>
      <c r="D1762" s="428"/>
      <c r="E1762" s="458"/>
    </row>
    <row r="1763" s="1" customFormat="1" spans="1:5">
      <c r="A1763" s="86"/>
      <c r="B1763" s="83"/>
      <c r="C1763" s="425"/>
      <c r="D1763" s="428"/>
      <c r="E1763" s="458"/>
    </row>
    <row r="1764" s="1" customFormat="1" spans="1:5">
      <c r="A1764" s="86"/>
      <c r="B1764" s="83"/>
      <c r="C1764" s="425"/>
      <c r="D1764" s="428"/>
      <c r="E1764" s="458"/>
    </row>
    <row r="1765" s="1" customFormat="1" spans="1:5">
      <c r="A1765" s="86"/>
      <c r="B1765" s="83"/>
      <c r="C1765" s="425"/>
      <c r="D1765" s="428"/>
      <c r="E1765" s="458"/>
    </row>
    <row r="1766" s="1" customFormat="1" spans="1:5">
      <c r="A1766" s="86"/>
      <c r="B1766" s="83"/>
      <c r="C1766" s="425"/>
      <c r="D1766" s="428"/>
      <c r="E1766" s="458"/>
    </row>
    <row r="1767" s="1" customFormat="1" spans="1:5">
      <c r="A1767" s="86"/>
      <c r="B1767" s="83"/>
      <c r="C1767" s="425"/>
      <c r="D1767" s="428"/>
      <c r="E1767" s="458"/>
    </row>
    <row r="1768" s="1" customFormat="1" spans="1:5">
      <c r="A1768" s="86"/>
      <c r="B1768" s="83"/>
      <c r="C1768" s="425"/>
      <c r="D1768" s="428"/>
      <c r="E1768" s="458"/>
    </row>
    <row r="1769" s="1" customFormat="1" spans="1:5">
      <c r="A1769" s="86"/>
      <c r="B1769" s="83"/>
      <c r="C1769" s="425"/>
      <c r="D1769" s="461"/>
      <c r="E1769" s="458"/>
    </row>
    <row r="1770" s="1" customFormat="1" spans="1:5">
      <c r="A1770" s="86"/>
      <c r="B1770" s="83"/>
      <c r="C1770" s="425"/>
      <c r="D1770" s="461"/>
      <c r="E1770" s="458"/>
    </row>
    <row r="1771" s="1" customFormat="1" spans="1:5">
      <c r="A1771" s="86"/>
      <c r="B1771" s="83"/>
      <c r="C1771" s="425"/>
      <c r="D1771" s="461"/>
      <c r="E1771" s="458"/>
    </row>
    <row r="1772" s="1" customFormat="1" spans="1:5">
      <c r="A1772" s="86"/>
      <c r="B1772" s="83"/>
      <c r="C1772" s="425"/>
      <c r="D1772" s="461"/>
      <c r="E1772" s="458"/>
    </row>
    <row r="1773" s="1" customFormat="1" spans="1:5">
      <c r="A1773" s="86"/>
      <c r="B1773" s="83"/>
      <c r="C1773" s="425"/>
      <c r="D1773" s="461"/>
      <c r="E1773" s="458"/>
    </row>
    <row r="1774" s="1" customFormat="1" spans="1:5">
      <c r="A1774" s="86"/>
      <c r="B1774" s="83"/>
      <c r="C1774" s="425"/>
      <c r="D1774" s="461"/>
      <c r="E1774" s="458"/>
    </row>
    <row r="1775" s="1" customFormat="1" spans="1:5">
      <c r="A1775" s="86"/>
      <c r="B1775" s="83"/>
      <c r="C1775" s="425"/>
      <c r="D1775" s="428"/>
      <c r="E1775" s="458"/>
    </row>
    <row r="1776" s="1" customFormat="1" spans="1:5">
      <c r="A1776" s="86"/>
      <c r="B1776" s="83"/>
      <c r="C1776" s="425"/>
      <c r="D1776" s="428"/>
      <c r="E1776" s="458"/>
    </row>
    <row r="1777" s="1" customFormat="1" spans="1:5">
      <c r="A1777" s="86"/>
      <c r="B1777" s="83"/>
      <c r="C1777" s="425"/>
      <c r="D1777" s="428"/>
      <c r="E1777" s="458"/>
    </row>
    <row r="1778" s="1" customFormat="1" spans="1:5">
      <c r="A1778" s="86"/>
      <c r="B1778" s="83"/>
      <c r="C1778" s="425"/>
      <c r="D1778" s="428"/>
      <c r="E1778" s="458"/>
    </row>
    <row r="1779" s="1" customFormat="1" spans="1:5">
      <c r="A1779" s="86"/>
      <c r="B1779" s="83"/>
      <c r="C1779" s="425"/>
      <c r="D1779" s="428"/>
      <c r="E1779" s="458"/>
    </row>
    <row r="1780" s="1" customFormat="1" spans="1:5">
      <c r="A1780" s="86"/>
      <c r="B1780" s="83"/>
      <c r="C1780" s="425"/>
      <c r="D1780" s="428"/>
      <c r="E1780" s="458"/>
    </row>
    <row r="1781" s="1" customFormat="1" spans="1:5">
      <c r="A1781" s="86"/>
      <c r="B1781" s="83"/>
      <c r="C1781" s="425"/>
      <c r="D1781" s="428"/>
      <c r="E1781" s="458"/>
    </row>
    <row r="1782" s="1" customFormat="1" spans="1:5">
      <c r="A1782" s="86"/>
      <c r="B1782" s="83"/>
      <c r="C1782" s="425"/>
      <c r="D1782" s="462"/>
      <c r="E1782" s="458"/>
    </row>
    <row r="1783" s="1" customFormat="1" spans="1:5">
      <c r="A1783" s="86"/>
      <c r="B1783" s="83"/>
      <c r="C1783" s="425"/>
      <c r="D1783" s="462"/>
      <c r="E1783" s="458"/>
    </row>
    <row r="1784" s="1" customFormat="1" spans="1:5">
      <c r="A1784" s="86"/>
      <c r="B1784" s="83"/>
      <c r="C1784" s="425"/>
      <c r="D1784" s="462"/>
      <c r="E1784" s="458"/>
    </row>
    <row r="1785" s="1" customFormat="1" spans="1:5">
      <c r="A1785" s="86"/>
      <c r="B1785" s="83"/>
      <c r="C1785" s="425"/>
      <c r="D1785" s="462"/>
      <c r="E1785" s="458"/>
    </row>
    <row r="1786" s="1" customFormat="1" spans="1:5">
      <c r="A1786" s="86"/>
      <c r="B1786" s="83"/>
      <c r="C1786" s="425"/>
      <c r="D1786" s="463"/>
      <c r="E1786" s="458"/>
    </row>
    <row r="1787" s="1" customFormat="1" spans="1:5">
      <c r="A1787" s="86"/>
      <c r="B1787" s="83"/>
      <c r="C1787" s="425"/>
      <c r="D1787" s="463"/>
      <c r="E1787" s="458"/>
    </row>
    <row r="1788" s="1" customFormat="1" spans="1:5">
      <c r="A1788" s="86"/>
      <c r="B1788" s="83"/>
      <c r="C1788" s="425"/>
      <c r="D1788" s="463"/>
      <c r="E1788" s="458"/>
    </row>
    <row r="1789" s="1" customFormat="1" spans="1:5">
      <c r="A1789" s="86"/>
      <c r="B1789" s="83"/>
      <c r="C1789" s="425"/>
      <c r="D1789" s="464"/>
      <c r="E1789" s="458"/>
    </row>
    <row r="1790" s="1" customFormat="1" spans="1:5">
      <c r="A1790" s="86"/>
      <c r="B1790" s="83"/>
      <c r="C1790" s="425"/>
      <c r="D1790" s="464"/>
      <c r="E1790" s="458"/>
    </row>
    <row r="1791" s="1" customFormat="1" spans="1:5">
      <c r="A1791" s="86"/>
      <c r="B1791" s="83"/>
      <c r="C1791" s="425"/>
      <c r="D1791" s="464"/>
      <c r="E1791" s="458"/>
    </row>
    <row r="1792" s="1" customFormat="1" spans="1:5">
      <c r="A1792" s="86"/>
      <c r="B1792" s="83"/>
      <c r="C1792" s="425"/>
      <c r="D1792" s="465"/>
      <c r="E1792" s="458"/>
    </row>
    <row r="1793" s="1" customFormat="1" spans="1:5">
      <c r="A1793" s="86"/>
      <c r="B1793" s="83"/>
      <c r="C1793" s="425"/>
      <c r="D1793" s="465"/>
      <c r="E1793" s="458"/>
    </row>
    <row r="1794" s="1" customFormat="1" spans="1:5">
      <c r="A1794" s="86"/>
      <c r="B1794" s="83"/>
      <c r="C1794" s="425"/>
      <c r="D1794" s="466"/>
      <c r="E1794" s="458"/>
    </row>
    <row r="1795" s="1" customFormat="1" spans="1:5">
      <c r="A1795" s="86"/>
      <c r="B1795" s="83"/>
      <c r="C1795" s="425"/>
      <c r="D1795" s="466"/>
      <c r="E1795" s="458"/>
    </row>
    <row r="1796" s="1" customFormat="1" spans="1:5">
      <c r="A1796" s="86"/>
      <c r="B1796" s="83"/>
      <c r="C1796" s="425"/>
      <c r="D1796" s="466"/>
      <c r="E1796" s="458"/>
    </row>
    <row r="1797" s="1" customFormat="1" spans="1:5">
      <c r="A1797" s="86"/>
      <c r="B1797" s="83"/>
      <c r="C1797" s="425"/>
      <c r="D1797" s="466"/>
      <c r="E1797" s="458"/>
    </row>
    <row r="1798" s="1" customFormat="1" spans="1:5">
      <c r="A1798" s="86"/>
      <c r="B1798" s="83"/>
      <c r="C1798" s="425"/>
      <c r="D1798" s="466"/>
      <c r="E1798" s="458"/>
    </row>
    <row r="1799" s="1" customFormat="1" spans="1:5">
      <c r="A1799" s="86"/>
      <c r="B1799" s="83"/>
      <c r="C1799" s="425"/>
      <c r="D1799" s="466"/>
      <c r="E1799" s="458"/>
    </row>
    <row r="1800" s="1" customFormat="1" spans="1:5">
      <c r="A1800" s="86"/>
      <c r="B1800" s="83"/>
      <c r="C1800" s="425"/>
      <c r="D1800" s="466"/>
      <c r="E1800" s="458"/>
    </row>
    <row r="1801" s="1" customFormat="1" spans="1:5">
      <c r="A1801" s="86"/>
      <c r="B1801" s="83"/>
      <c r="C1801" s="425"/>
      <c r="D1801" s="466"/>
      <c r="E1801" s="458"/>
    </row>
    <row r="1802" s="1" customFormat="1" spans="1:5">
      <c r="A1802" s="86"/>
      <c r="B1802" s="83"/>
      <c r="C1802" s="425"/>
      <c r="D1802" s="466"/>
      <c r="E1802" s="458"/>
    </row>
    <row r="1803" s="1" customFormat="1" spans="1:5">
      <c r="A1803" s="86"/>
      <c r="B1803" s="83"/>
      <c r="C1803" s="425"/>
      <c r="D1803" s="466"/>
      <c r="E1803" s="458"/>
    </row>
    <row r="1804" s="1" customFormat="1" spans="1:5">
      <c r="A1804" s="86"/>
      <c r="B1804" s="83"/>
      <c r="C1804" s="425"/>
      <c r="D1804" s="466"/>
      <c r="E1804" s="458"/>
    </row>
    <row r="1805" s="1" customFormat="1" spans="1:5">
      <c r="A1805" s="86"/>
      <c r="B1805" s="83"/>
      <c r="C1805" s="425"/>
      <c r="D1805" s="467"/>
      <c r="E1805" s="458"/>
    </row>
    <row r="1806" s="1" customFormat="1" spans="1:5">
      <c r="A1806" s="86"/>
      <c r="B1806" s="83"/>
      <c r="C1806" s="425"/>
      <c r="D1806" s="467"/>
      <c r="E1806" s="458"/>
    </row>
    <row r="1807" s="1" customFormat="1" spans="1:5">
      <c r="A1807" s="86"/>
      <c r="B1807" s="83"/>
      <c r="C1807" s="425"/>
      <c r="D1807" s="467"/>
      <c r="E1807" s="458"/>
    </row>
    <row r="1808" s="1" customFormat="1" spans="1:5">
      <c r="A1808" s="86"/>
      <c r="B1808" s="83"/>
      <c r="C1808" s="425"/>
      <c r="D1808" s="438"/>
      <c r="E1808" s="458"/>
    </row>
    <row r="1809" s="1" customFormat="1" spans="1:5">
      <c r="A1809" s="86"/>
      <c r="B1809" s="83"/>
      <c r="C1809" s="425"/>
      <c r="D1809" s="438"/>
      <c r="E1809" s="458"/>
    </row>
    <row r="1810" s="1" customFormat="1" spans="1:5">
      <c r="A1810" s="86"/>
      <c r="B1810" s="83"/>
      <c r="C1810" s="425"/>
      <c r="D1810" s="468"/>
      <c r="E1810" s="458"/>
    </row>
    <row r="1811" s="1" customFormat="1" spans="1:5">
      <c r="A1811" s="86"/>
      <c r="B1811" s="83"/>
      <c r="C1811" s="425"/>
      <c r="D1811" s="468"/>
      <c r="E1811" s="458"/>
    </row>
    <row r="1812" s="1" customFormat="1" spans="1:5">
      <c r="A1812" s="86"/>
      <c r="B1812" s="83"/>
      <c r="C1812" s="425"/>
      <c r="D1812" s="469"/>
      <c r="E1812" s="458"/>
    </row>
    <row r="1813" s="1" customFormat="1" spans="1:5">
      <c r="A1813" s="86"/>
      <c r="B1813" s="83"/>
      <c r="C1813" s="425"/>
      <c r="D1813" s="470"/>
      <c r="E1813" s="458"/>
    </row>
    <row r="1814" s="1" customFormat="1" spans="1:5">
      <c r="A1814" s="86"/>
      <c r="B1814" s="83"/>
      <c r="C1814" s="425"/>
      <c r="D1814" s="471"/>
      <c r="E1814" s="458"/>
    </row>
    <row r="1815" s="1" customFormat="1" spans="1:5">
      <c r="A1815" s="86"/>
      <c r="B1815" s="83"/>
      <c r="C1815" s="425"/>
      <c r="D1815" s="471"/>
      <c r="E1815" s="458"/>
    </row>
    <row r="1816" s="1" customFormat="1" spans="1:5">
      <c r="A1816" s="86"/>
      <c r="B1816" s="83"/>
      <c r="C1816" s="425"/>
      <c r="D1816" s="471"/>
      <c r="E1816" s="458"/>
    </row>
    <row r="1817" s="1" customFormat="1" spans="1:5">
      <c r="A1817" s="86"/>
      <c r="B1817" s="83"/>
      <c r="C1817" s="425"/>
      <c r="D1817" s="472"/>
      <c r="E1817" s="458"/>
    </row>
    <row r="1818" s="1" customFormat="1" spans="1:5">
      <c r="A1818" s="86"/>
      <c r="B1818" s="83"/>
      <c r="C1818" s="425"/>
      <c r="D1818" s="473"/>
      <c r="E1818" s="458"/>
    </row>
    <row r="1819" s="1" customFormat="1" spans="1:5">
      <c r="A1819" s="86"/>
      <c r="B1819" s="83"/>
      <c r="C1819" s="425"/>
      <c r="D1819" s="474"/>
      <c r="E1819" s="458"/>
    </row>
    <row r="1820" s="1" customFormat="1" spans="1:5">
      <c r="A1820" s="86"/>
      <c r="B1820" s="83"/>
      <c r="C1820" s="425"/>
      <c r="D1820" s="474"/>
      <c r="E1820" s="458"/>
    </row>
    <row r="1821" s="1" customFormat="1" spans="1:5">
      <c r="A1821" s="86"/>
      <c r="B1821" s="83"/>
      <c r="C1821" s="425"/>
      <c r="D1821" s="475"/>
      <c r="E1821" s="458"/>
    </row>
    <row r="1822" s="1" customFormat="1" spans="1:5">
      <c r="A1822" s="86"/>
      <c r="B1822" s="83"/>
      <c r="C1822" s="425"/>
      <c r="D1822" s="476"/>
      <c r="E1822" s="458"/>
    </row>
    <row r="1823" s="1" customFormat="1" spans="1:5">
      <c r="A1823" s="86"/>
      <c r="B1823" s="83"/>
      <c r="C1823" s="425"/>
      <c r="D1823" s="476"/>
      <c r="E1823" s="458"/>
    </row>
    <row r="1824" s="1" customFormat="1" spans="1:5">
      <c r="A1824" s="86"/>
      <c r="B1824" s="83"/>
      <c r="C1824" s="425"/>
      <c r="D1824" s="476"/>
      <c r="E1824" s="458"/>
    </row>
    <row r="1825" s="1" customFormat="1" spans="1:5">
      <c r="A1825" s="86"/>
      <c r="B1825" s="83"/>
      <c r="C1825" s="425"/>
      <c r="D1825" s="476"/>
      <c r="E1825" s="458"/>
    </row>
    <row r="1826" s="1" customFormat="1" spans="1:5">
      <c r="A1826" s="86"/>
      <c r="B1826" s="83"/>
      <c r="C1826" s="425"/>
      <c r="D1826" s="477"/>
      <c r="E1826" s="458"/>
    </row>
    <row r="1827" s="1" customFormat="1" spans="1:5">
      <c r="A1827" s="86"/>
      <c r="B1827" s="83"/>
      <c r="C1827" s="425"/>
      <c r="D1827" s="477"/>
      <c r="E1827" s="458"/>
    </row>
    <row r="1828" s="1" customFormat="1" spans="1:5">
      <c r="A1828" s="86"/>
      <c r="B1828" s="83"/>
      <c r="C1828" s="425"/>
      <c r="D1828" s="477"/>
      <c r="E1828" s="458"/>
    </row>
    <row r="1829" s="1" customFormat="1" spans="1:5">
      <c r="A1829" s="86"/>
      <c r="B1829" s="83"/>
      <c r="C1829" s="425"/>
      <c r="D1829" s="478"/>
      <c r="E1829" s="458"/>
    </row>
    <row r="1830" s="1" customFormat="1" spans="1:5">
      <c r="A1830" s="86"/>
      <c r="B1830" s="83"/>
      <c r="C1830" s="425"/>
      <c r="D1830" s="478"/>
      <c r="E1830" s="458"/>
    </row>
    <row r="1831" s="1" customFormat="1" spans="1:5">
      <c r="A1831" s="86"/>
      <c r="B1831" s="83"/>
      <c r="C1831" s="425"/>
      <c r="D1831" s="478"/>
      <c r="E1831" s="458"/>
    </row>
    <row r="1832" s="1" customFormat="1" spans="1:5">
      <c r="A1832" s="86"/>
      <c r="B1832" s="83"/>
      <c r="C1832" s="425"/>
      <c r="D1832" s="479"/>
      <c r="E1832" s="458"/>
    </row>
    <row r="1833" s="1" customFormat="1" spans="1:5">
      <c r="A1833" s="86"/>
      <c r="B1833" s="83"/>
      <c r="C1833" s="425"/>
      <c r="D1833" s="478"/>
      <c r="E1833" s="458"/>
    </row>
    <row r="1834" s="1" customFormat="1" spans="1:5">
      <c r="A1834" s="86"/>
      <c r="B1834" s="83"/>
      <c r="C1834" s="425"/>
      <c r="D1834" s="478"/>
      <c r="E1834" s="458"/>
    </row>
    <row r="1835" s="1" customFormat="1" spans="1:5">
      <c r="A1835" s="86"/>
      <c r="B1835" s="83"/>
      <c r="C1835" s="425"/>
      <c r="D1835" s="478"/>
      <c r="E1835" s="458"/>
    </row>
    <row r="1836" s="1" customFormat="1" spans="1:5">
      <c r="A1836" s="86"/>
      <c r="B1836" s="83"/>
      <c r="C1836" s="425"/>
      <c r="D1836" s="478"/>
      <c r="E1836" s="458"/>
    </row>
    <row r="1837" s="1" customFormat="1" spans="1:5">
      <c r="A1837" s="86"/>
      <c r="B1837" s="83"/>
      <c r="C1837" s="480"/>
      <c r="D1837" s="481"/>
      <c r="E1837" s="458"/>
    </row>
    <row r="1838" s="1" customFormat="1" spans="1:5">
      <c r="A1838" s="86"/>
      <c r="B1838" s="83"/>
      <c r="C1838" s="425"/>
      <c r="D1838" s="426"/>
      <c r="E1838" s="426"/>
    </row>
    <row r="1839" s="1" customFormat="1" spans="1:5">
      <c r="A1839" s="86"/>
      <c r="B1839" s="83"/>
      <c r="C1839" s="425"/>
      <c r="D1839" s="426"/>
      <c r="E1839" s="426"/>
    </row>
    <row r="1840" s="1" customFormat="1" spans="1:5">
      <c r="A1840" s="86"/>
      <c r="B1840" s="83"/>
      <c r="C1840" s="425"/>
      <c r="D1840" s="426"/>
      <c r="E1840" s="426"/>
    </row>
    <row r="1841" s="1" customFormat="1" spans="1:5">
      <c r="A1841" s="86"/>
      <c r="B1841" s="83"/>
      <c r="C1841" s="425"/>
      <c r="D1841" s="426"/>
      <c r="E1841" s="426"/>
    </row>
    <row r="1842" s="1" customFormat="1" spans="1:5">
      <c r="A1842" s="86"/>
      <c r="B1842" s="83"/>
      <c r="C1842" s="425"/>
      <c r="D1842" s="426"/>
      <c r="E1842" s="426"/>
    </row>
    <row r="1843" s="1" customFormat="1" spans="1:5">
      <c r="A1843" s="86"/>
      <c r="B1843" s="83"/>
      <c r="C1843" s="425"/>
      <c r="D1843" s="426"/>
      <c r="E1843" s="426"/>
    </row>
    <row r="1844" s="1" customFormat="1" spans="1:5">
      <c r="A1844" s="86"/>
      <c r="B1844" s="83"/>
      <c r="C1844" s="425"/>
      <c r="D1844" s="426"/>
      <c r="E1844" s="426"/>
    </row>
    <row r="1845" s="1" customFormat="1" spans="1:5">
      <c r="A1845" s="86"/>
      <c r="B1845" s="83"/>
      <c r="C1845" s="425"/>
      <c r="D1845" s="426"/>
      <c r="E1845" s="426"/>
    </row>
    <row r="1846" s="1" customFormat="1" spans="1:5">
      <c r="A1846" s="86"/>
      <c r="B1846" s="83"/>
      <c r="C1846" s="425"/>
      <c r="D1846" s="426"/>
      <c r="E1846" s="426"/>
    </row>
    <row r="1847" s="1" customFormat="1" spans="1:5">
      <c r="A1847" s="86"/>
      <c r="B1847" s="83"/>
      <c r="C1847" s="425"/>
      <c r="D1847" s="426"/>
      <c r="E1847" s="426"/>
    </row>
    <row r="1848" s="1" customFormat="1" spans="1:5">
      <c r="A1848" s="86"/>
      <c r="B1848" s="83"/>
      <c r="C1848" s="425"/>
      <c r="D1848" s="426"/>
      <c r="E1848" s="426"/>
    </row>
    <row r="1849" s="1" customFormat="1" spans="1:5">
      <c r="A1849" s="86"/>
      <c r="B1849" s="83"/>
      <c r="C1849" s="425"/>
      <c r="D1849" s="426"/>
      <c r="E1849" s="426"/>
    </row>
    <row r="1850" s="1" customFormat="1" spans="1:5">
      <c r="A1850" s="86"/>
      <c r="B1850" s="83"/>
      <c r="C1850" s="425"/>
      <c r="D1850" s="442"/>
      <c r="E1850" s="442"/>
    </row>
    <row r="1851" s="1" customFormat="1" spans="1:5">
      <c r="A1851" s="86"/>
      <c r="B1851" s="83"/>
      <c r="C1851" s="425"/>
      <c r="D1851" s="426"/>
      <c r="E1851" s="426"/>
    </row>
    <row r="1852" s="1" customFormat="1" spans="1:5">
      <c r="A1852" s="86"/>
      <c r="B1852" s="83"/>
      <c r="C1852" s="425"/>
      <c r="D1852" s="426"/>
      <c r="E1852" s="426"/>
    </row>
    <row r="1853" s="1" customFormat="1" spans="1:5">
      <c r="A1853" s="86"/>
      <c r="B1853" s="83"/>
      <c r="C1853" s="425"/>
      <c r="D1853" s="426"/>
      <c r="E1853" s="426"/>
    </row>
    <row r="1854" s="1" customFormat="1" spans="1:5">
      <c r="A1854" s="86"/>
      <c r="B1854" s="83"/>
      <c r="C1854" s="425"/>
      <c r="D1854" s="426"/>
      <c r="E1854" s="442"/>
    </row>
    <row r="1855" s="1" customFormat="1" spans="1:5">
      <c r="A1855" s="86"/>
      <c r="B1855" s="83"/>
      <c r="C1855" s="83"/>
      <c r="D1855" s="395"/>
      <c r="E1855" s="83"/>
    </row>
    <row r="1856" s="1" customFormat="1" spans="1:5">
      <c r="A1856" s="86"/>
      <c r="B1856" s="83"/>
      <c r="C1856" s="83"/>
      <c r="D1856" s="395"/>
      <c r="E1856" s="83"/>
    </row>
    <row r="1857" s="1" customFormat="1" spans="1:5">
      <c r="A1857" s="86"/>
      <c r="B1857" s="83"/>
      <c r="C1857" s="83"/>
      <c r="D1857" s="395"/>
      <c r="E1857" s="83"/>
    </row>
    <row r="1858" s="1" customFormat="1" spans="1:5">
      <c r="A1858" s="86"/>
      <c r="B1858" s="83"/>
      <c r="C1858" s="83"/>
      <c r="D1858" s="395"/>
      <c r="E1858" s="83"/>
    </row>
    <row r="1859" s="1" customFormat="1" spans="1:5">
      <c r="A1859" s="86"/>
      <c r="B1859" s="83"/>
      <c r="C1859" s="83"/>
      <c r="D1859" s="395"/>
      <c r="E1859" s="83"/>
    </row>
    <row r="1860" s="1" customFormat="1" spans="1:5">
      <c r="A1860" s="86"/>
      <c r="B1860" s="83"/>
      <c r="C1860" s="83"/>
      <c r="D1860" s="395"/>
      <c r="E1860" s="83"/>
    </row>
    <row r="1861" s="1" customFormat="1" spans="1:5">
      <c r="A1861" s="86"/>
      <c r="B1861" s="83"/>
      <c r="C1861" s="83"/>
      <c r="D1861" s="395"/>
      <c r="E1861" s="83"/>
    </row>
    <row r="1862" s="1" customFormat="1" spans="1:5">
      <c r="A1862" s="86"/>
      <c r="B1862" s="83"/>
      <c r="C1862" s="83"/>
      <c r="D1862" s="395"/>
      <c r="E1862" s="83"/>
    </row>
    <row r="1863" s="1" customFormat="1" spans="1:5">
      <c r="A1863" s="86"/>
      <c r="B1863" s="83"/>
      <c r="C1863" s="83"/>
      <c r="D1863" s="395"/>
      <c r="E1863" s="83"/>
    </row>
    <row r="1864" s="1" customFormat="1" spans="1:5">
      <c r="A1864" s="86"/>
      <c r="B1864" s="83"/>
      <c r="C1864" s="83"/>
      <c r="D1864" s="395"/>
      <c r="E1864" s="83"/>
    </row>
    <row r="1865" s="1" customFormat="1" spans="1:5">
      <c r="A1865" s="86"/>
      <c r="B1865" s="83"/>
      <c r="C1865" s="83"/>
      <c r="D1865" s="395"/>
      <c r="E1865" s="83"/>
    </row>
    <row r="1866" s="1" customFormat="1" spans="1:5">
      <c r="A1866" s="86"/>
      <c r="B1866" s="83"/>
      <c r="C1866" s="83"/>
      <c r="D1866" s="395"/>
      <c r="E1866" s="83"/>
    </row>
    <row r="1867" s="1" customFormat="1" spans="1:5">
      <c r="A1867" s="86"/>
      <c r="B1867" s="83"/>
      <c r="C1867" s="83"/>
      <c r="D1867" s="395"/>
      <c r="E1867" s="83"/>
    </row>
    <row r="1868" s="1" customFormat="1" spans="1:5">
      <c r="A1868" s="86"/>
      <c r="B1868" s="83"/>
      <c r="C1868" s="83"/>
      <c r="D1868" s="395"/>
      <c r="E1868" s="83"/>
    </row>
    <row r="1869" s="1" customFormat="1" spans="1:5">
      <c r="A1869" s="86"/>
      <c r="B1869" s="83"/>
      <c r="C1869" s="83"/>
      <c r="D1869" s="395"/>
      <c r="E1869" s="83"/>
    </row>
    <row r="1870" s="1" customFormat="1" spans="1:5">
      <c r="A1870" s="86"/>
      <c r="B1870" s="83"/>
      <c r="C1870" s="83"/>
      <c r="D1870" s="395"/>
      <c r="E1870" s="83"/>
    </row>
    <row r="1871" s="1" customFormat="1" spans="1:5">
      <c r="A1871" s="86"/>
      <c r="B1871" s="83"/>
      <c r="C1871" s="83"/>
      <c r="D1871" s="83"/>
      <c r="E1871" s="83"/>
    </row>
    <row r="1872" s="1" customFormat="1" spans="1:5">
      <c r="A1872" s="86"/>
      <c r="B1872" s="83"/>
      <c r="C1872" s="83"/>
      <c r="D1872" s="395"/>
      <c r="E1872" s="83"/>
    </row>
    <row r="1873" s="1" customFormat="1" spans="1:5">
      <c r="A1873" s="86"/>
      <c r="B1873" s="83"/>
      <c r="C1873" s="83"/>
      <c r="D1873" s="395"/>
      <c r="E1873" s="83"/>
    </row>
    <row r="1874" s="1" customFormat="1" spans="1:5">
      <c r="A1874" s="86"/>
      <c r="B1874" s="83"/>
      <c r="C1874" s="83"/>
      <c r="D1874" s="395"/>
      <c r="E1874" s="83"/>
    </row>
    <row r="1875" s="1" customFormat="1" spans="1:5">
      <c r="A1875" s="86"/>
      <c r="B1875" s="83"/>
      <c r="C1875" s="83"/>
      <c r="D1875" s="395"/>
      <c r="E1875" s="83"/>
    </row>
    <row r="1876" s="1" customFormat="1" spans="1:5">
      <c r="A1876" s="86"/>
      <c r="B1876" s="83"/>
      <c r="C1876" s="83"/>
      <c r="D1876" s="395"/>
      <c r="E1876" s="83"/>
    </row>
    <row r="1877" s="1" customFormat="1" spans="1:5">
      <c r="A1877" s="86"/>
      <c r="B1877" s="83"/>
      <c r="C1877" s="83"/>
      <c r="D1877" s="395"/>
      <c r="E1877" s="83"/>
    </row>
    <row r="1878" s="1" customFormat="1" spans="1:5">
      <c r="A1878" s="86"/>
      <c r="B1878" s="83"/>
      <c r="C1878" s="83"/>
      <c r="D1878" s="395"/>
      <c r="E1878" s="83"/>
    </row>
    <row r="1879" s="1" customFormat="1" spans="1:5">
      <c r="A1879" s="86"/>
      <c r="B1879" s="83"/>
      <c r="C1879" s="83"/>
      <c r="D1879" s="395"/>
      <c r="E1879" s="83"/>
    </row>
    <row r="1880" s="1" customFormat="1" spans="1:5">
      <c r="A1880" s="86"/>
      <c r="B1880" s="83"/>
      <c r="C1880" s="83"/>
      <c r="D1880" s="395"/>
      <c r="E1880" s="83"/>
    </row>
    <row r="1881" s="1" customFormat="1" spans="1:5">
      <c r="A1881" s="86"/>
      <c r="B1881" s="83"/>
      <c r="C1881" s="83"/>
      <c r="D1881" s="395"/>
      <c r="E1881" s="83"/>
    </row>
    <row r="1882" s="1" customFormat="1" spans="1:5">
      <c r="A1882" s="86"/>
      <c r="B1882" s="83"/>
      <c r="C1882" s="83"/>
      <c r="D1882" s="395"/>
      <c r="E1882" s="83"/>
    </row>
    <row r="1883" s="1" customFormat="1" spans="1:5">
      <c r="A1883" s="86"/>
      <c r="B1883" s="83"/>
      <c r="C1883" s="83"/>
      <c r="D1883" s="395"/>
      <c r="E1883" s="83"/>
    </row>
    <row r="1884" s="1" customFormat="1" spans="1:5">
      <c r="A1884" s="86"/>
      <c r="B1884" s="83"/>
      <c r="C1884" s="83"/>
      <c r="D1884" s="395"/>
      <c r="E1884" s="83"/>
    </row>
    <row r="1885" s="1" customFormat="1" spans="1:5">
      <c r="A1885" s="86"/>
      <c r="B1885" s="83"/>
      <c r="C1885" s="83"/>
      <c r="D1885" s="395"/>
      <c r="E1885" s="83"/>
    </row>
    <row r="1886" s="1" customFormat="1" spans="1:5">
      <c r="A1886" s="482"/>
      <c r="B1886" s="83"/>
      <c r="C1886" s="83"/>
      <c r="D1886" s="395"/>
      <c r="E1886" s="83"/>
    </row>
    <row r="1887" s="1" customFormat="1" spans="1:5">
      <c r="A1887" s="83"/>
      <c r="B1887" s="83"/>
      <c r="C1887" s="83"/>
      <c r="D1887" s="395"/>
      <c r="E1887" s="83"/>
    </row>
    <row r="1888" s="1" customFormat="1" spans="1:5">
      <c r="A1888" s="83"/>
      <c r="B1888" s="83"/>
      <c r="C1888" s="83"/>
      <c r="D1888" s="395"/>
      <c r="E1888" s="83"/>
    </row>
    <row r="1889" s="1" customFormat="1" spans="1:5">
      <c r="A1889" s="83"/>
      <c r="B1889" s="83"/>
      <c r="C1889" s="83"/>
      <c r="D1889" s="395"/>
      <c r="E1889" s="83"/>
    </row>
    <row r="1890" s="1" customFormat="1" spans="1:5">
      <c r="A1890" s="83"/>
      <c r="B1890" s="83"/>
      <c r="C1890" s="83"/>
      <c r="D1890" s="395"/>
      <c r="E1890" s="83"/>
    </row>
    <row r="1891" s="1" customFormat="1" spans="1:5">
      <c r="A1891" s="83"/>
      <c r="B1891" s="83"/>
      <c r="C1891" s="83"/>
      <c r="D1891" s="395"/>
      <c r="E1891" s="83"/>
    </row>
    <row r="1892" s="1" customFormat="1" spans="1:5">
      <c r="A1892" s="83"/>
      <c r="B1892" s="83"/>
      <c r="C1892" s="83"/>
      <c r="D1892" s="395"/>
      <c r="E1892" s="83"/>
    </row>
    <row r="1893" s="1" customFormat="1" spans="1:5">
      <c r="A1893" s="83"/>
      <c r="B1893" s="83"/>
      <c r="C1893" s="83"/>
      <c r="D1893" s="395"/>
      <c r="E1893" s="83"/>
    </row>
    <row r="1894" s="1" customFormat="1" spans="1:5">
      <c r="A1894" s="83"/>
      <c r="B1894" s="83"/>
      <c r="C1894" s="83"/>
      <c r="D1894" s="395"/>
      <c r="E1894" s="83"/>
    </row>
    <row r="1895" s="1" customFormat="1" spans="1:5">
      <c r="A1895" s="83"/>
      <c r="B1895" s="83"/>
      <c r="C1895" s="83"/>
      <c r="D1895" s="395"/>
      <c r="E1895" s="83"/>
    </row>
    <row r="1896" s="1" customFormat="1" spans="1:5">
      <c r="A1896" s="83"/>
      <c r="B1896" s="83"/>
      <c r="C1896" s="83"/>
      <c r="D1896" s="395"/>
      <c r="E1896" s="83"/>
    </row>
    <row r="1897" s="1" customFormat="1" spans="1:5">
      <c r="A1897" s="83"/>
      <c r="B1897" s="83"/>
      <c r="C1897" s="83"/>
      <c r="D1897" s="395"/>
      <c r="E1897" s="83"/>
    </row>
    <row r="1898" s="1" customFormat="1" spans="1:5">
      <c r="A1898" s="83"/>
      <c r="B1898" s="83"/>
      <c r="C1898" s="83"/>
      <c r="D1898" s="395"/>
      <c r="E1898" s="83"/>
    </row>
    <row r="1899" s="1" customFormat="1" spans="1:5">
      <c r="A1899" s="83"/>
      <c r="B1899" s="83"/>
      <c r="C1899" s="83"/>
      <c r="D1899" s="83"/>
      <c r="E1899" s="83"/>
    </row>
    <row r="1900" s="1" customFormat="1" spans="1:5">
      <c r="A1900" s="83"/>
      <c r="B1900" s="83"/>
      <c r="C1900" s="83"/>
      <c r="D1900" s="83"/>
      <c r="E1900" s="83"/>
    </row>
    <row r="1901" s="1" customFormat="1" spans="1:5">
      <c r="A1901" s="83"/>
      <c r="B1901" s="83"/>
      <c r="C1901" s="83"/>
      <c r="D1901" s="83"/>
      <c r="E1901" s="83"/>
    </row>
    <row r="1902" s="1" customFormat="1" spans="1:5">
      <c r="A1902" s="83"/>
      <c r="B1902" s="83"/>
      <c r="C1902" s="83"/>
      <c r="D1902" s="83"/>
      <c r="E1902" s="83"/>
    </row>
    <row r="1903" s="1" customFormat="1" spans="1:5">
      <c r="A1903" s="83"/>
      <c r="B1903" s="83"/>
      <c r="C1903" s="83"/>
      <c r="D1903" s="83"/>
      <c r="E1903" s="83"/>
    </row>
    <row r="1904" s="1" customFormat="1" spans="1:5">
      <c r="A1904" s="83"/>
      <c r="B1904" s="83"/>
      <c r="C1904" s="83"/>
      <c r="D1904" s="83"/>
      <c r="E1904" s="83"/>
    </row>
    <row r="1905" s="1" customFormat="1" spans="1:5">
      <c r="A1905" s="83"/>
      <c r="B1905" s="83"/>
      <c r="C1905" s="83"/>
      <c r="D1905" s="83"/>
      <c r="E1905" s="83"/>
    </row>
    <row r="1906" s="1" customFormat="1" spans="1:5">
      <c r="A1906" s="83"/>
      <c r="B1906" s="83"/>
      <c r="C1906" s="83"/>
      <c r="D1906" s="83"/>
      <c r="E1906" s="83"/>
    </row>
    <row r="1907" s="1" customFormat="1" spans="1:5">
      <c r="A1907" s="83"/>
      <c r="B1907" s="83"/>
      <c r="C1907" s="83"/>
      <c r="D1907" s="83"/>
      <c r="E1907" s="83"/>
    </row>
    <row r="1908" s="1" customFormat="1" spans="1:5">
      <c r="A1908" s="83"/>
      <c r="B1908" s="83"/>
      <c r="C1908" s="83"/>
      <c r="D1908" s="83"/>
      <c r="E1908" s="83"/>
    </row>
    <row r="1909" s="1" customFormat="1" spans="1:5">
      <c r="A1909" s="83"/>
      <c r="B1909" s="83"/>
      <c r="C1909" s="83"/>
      <c r="D1909" s="83"/>
      <c r="E1909" s="83"/>
    </row>
    <row r="1910" s="1" customFormat="1" spans="1:5">
      <c r="A1910" s="83"/>
      <c r="B1910" s="83"/>
      <c r="C1910" s="83"/>
      <c r="D1910" s="83"/>
      <c r="E1910" s="83"/>
    </row>
    <row r="1911" s="1" customFormat="1" spans="1:5">
      <c r="A1911" s="83"/>
      <c r="B1911" s="83"/>
      <c r="C1911" s="83"/>
      <c r="D1911" s="83"/>
      <c r="E1911" s="83"/>
    </row>
    <row r="1912" s="1" customFormat="1" spans="1:5">
      <c r="A1912" s="83"/>
      <c r="B1912" s="83"/>
      <c r="C1912" s="83"/>
      <c r="D1912" s="402"/>
      <c r="E1912" s="83"/>
    </row>
    <row r="1913" s="1" customFormat="1" spans="1:5">
      <c r="A1913" s="83"/>
      <c r="B1913" s="83"/>
      <c r="C1913" s="83"/>
      <c r="D1913" s="402"/>
      <c r="E1913" s="83"/>
    </row>
    <row r="1914" s="1" customFormat="1" spans="1:5">
      <c r="A1914" s="83"/>
      <c r="B1914" s="83"/>
      <c r="C1914" s="83"/>
      <c r="D1914" s="402"/>
      <c r="E1914" s="83"/>
    </row>
    <row r="1915" s="1" customFormat="1" spans="1:5">
      <c r="A1915" s="83"/>
      <c r="B1915" s="83"/>
      <c r="C1915" s="83"/>
      <c r="D1915" s="402"/>
      <c r="E1915" s="83"/>
    </row>
    <row r="1916" s="1" customFormat="1" spans="1:5">
      <c r="A1916" s="83"/>
      <c r="B1916" s="83"/>
      <c r="C1916" s="83"/>
      <c r="D1916" s="402"/>
      <c r="E1916" s="83"/>
    </row>
    <row r="1917" s="1" customFormat="1" spans="1:5">
      <c r="A1917" s="83"/>
      <c r="B1917" s="83"/>
      <c r="C1917" s="83"/>
      <c r="D1917" s="402"/>
      <c r="E1917" s="83"/>
    </row>
    <row r="1918" s="1" customFormat="1" spans="1:5">
      <c r="A1918" s="83"/>
      <c r="B1918" s="83"/>
      <c r="C1918" s="83"/>
      <c r="D1918" s="402"/>
      <c r="E1918" s="83"/>
    </row>
    <row r="1919" s="1" customFormat="1" spans="1:5">
      <c r="A1919" s="83"/>
      <c r="B1919" s="83"/>
      <c r="C1919" s="83"/>
      <c r="D1919" s="402"/>
      <c r="E1919" s="83"/>
    </row>
    <row r="1920" s="1" customFormat="1" spans="1:5">
      <c r="A1920" s="83"/>
      <c r="B1920" s="83"/>
      <c r="C1920" s="83"/>
      <c r="D1920" s="402"/>
      <c r="E1920" s="83"/>
    </row>
    <row r="1921" s="1" customFormat="1" spans="1:5">
      <c r="A1921" s="83"/>
      <c r="B1921" s="83"/>
      <c r="C1921" s="83"/>
      <c r="D1921" s="402"/>
      <c r="E1921" s="83"/>
    </row>
    <row r="1922" s="1" customFormat="1" spans="1:5">
      <c r="A1922" s="83"/>
      <c r="B1922" s="83"/>
      <c r="C1922" s="83"/>
      <c r="D1922" s="402"/>
      <c r="E1922" s="83"/>
    </row>
    <row r="1923" s="1" customFormat="1" spans="1:5">
      <c r="A1923" s="83"/>
      <c r="B1923" s="83"/>
      <c r="C1923" s="83"/>
      <c r="D1923" s="403"/>
      <c r="E1923" s="83"/>
    </row>
    <row r="1924" s="1" customFormat="1" spans="1:5">
      <c r="A1924" s="83"/>
      <c r="B1924" s="83"/>
      <c r="C1924" s="83"/>
      <c r="D1924" s="403"/>
      <c r="E1924" s="83"/>
    </row>
    <row r="1925" s="1" customFormat="1" spans="1:5">
      <c r="A1925" s="83"/>
      <c r="B1925" s="83"/>
      <c r="C1925" s="83"/>
      <c r="D1925" s="395"/>
      <c r="E1925" s="83"/>
    </row>
    <row r="1926" s="1" customFormat="1" spans="1:5">
      <c r="A1926" s="83"/>
      <c r="B1926" s="83"/>
      <c r="C1926" s="83"/>
      <c r="D1926" s="395"/>
      <c r="E1926" s="83"/>
    </row>
    <row r="1927" s="1" customFormat="1" spans="1:5">
      <c r="A1927" s="83"/>
      <c r="B1927" s="83"/>
      <c r="C1927" s="83"/>
      <c r="D1927" s="395"/>
      <c r="E1927" s="83"/>
    </row>
    <row r="1928" s="1" customFormat="1" spans="1:5">
      <c r="A1928" s="83"/>
      <c r="B1928" s="83"/>
      <c r="C1928" s="83"/>
      <c r="D1928" s="395"/>
      <c r="E1928" s="83"/>
    </row>
    <row r="1929" s="1" customFormat="1" spans="1:5">
      <c r="A1929" s="83"/>
      <c r="B1929" s="83"/>
      <c r="C1929" s="83"/>
      <c r="D1929" s="395"/>
      <c r="E1929" s="83"/>
    </row>
    <row r="1930" s="1" customFormat="1" spans="1:5">
      <c r="A1930" s="83"/>
      <c r="B1930" s="83"/>
      <c r="C1930" s="83"/>
      <c r="D1930" s="395"/>
      <c r="E1930" s="83"/>
    </row>
    <row r="1931" s="1" customFormat="1" spans="1:5">
      <c r="A1931" s="83"/>
      <c r="B1931" s="83"/>
      <c r="C1931" s="83"/>
      <c r="D1931" s="395"/>
      <c r="E1931" s="83"/>
    </row>
    <row r="1932" s="1" customFormat="1" spans="1:5">
      <c r="A1932" s="83"/>
      <c r="B1932" s="83"/>
      <c r="C1932" s="83"/>
      <c r="D1932" s="395"/>
      <c r="E1932" s="83"/>
    </row>
    <row r="1933" s="1" customFormat="1" spans="1:5">
      <c r="A1933" s="83"/>
      <c r="B1933" s="83"/>
      <c r="C1933" s="83"/>
      <c r="D1933" s="395"/>
      <c r="E1933" s="83"/>
    </row>
    <row r="1934" s="1" customFormat="1" spans="1:5">
      <c r="A1934" s="83"/>
      <c r="B1934" s="83"/>
      <c r="C1934" s="83"/>
      <c r="D1934" s="395"/>
      <c r="E1934" s="83"/>
    </row>
    <row r="1935" s="1" customFormat="1" spans="1:5">
      <c r="A1935" s="83"/>
      <c r="B1935" s="83"/>
      <c r="C1935" s="83"/>
      <c r="D1935" s="395"/>
      <c r="E1935" s="83"/>
    </row>
    <row r="1936" s="1" customFormat="1" spans="1:5">
      <c r="A1936" s="83"/>
      <c r="B1936" s="83"/>
      <c r="C1936" s="83"/>
      <c r="D1936" s="395"/>
      <c r="E1936" s="83"/>
    </row>
    <row r="1937" s="1" customFormat="1" spans="1:5">
      <c r="A1937" s="83"/>
      <c r="B1937" s="83"/>
      <c r="C1937" s="83"/>
      <c r="D1937" s="395"/>
      <c r="E1937" s="83"/>
    </row>
    <row r="1938" s="1" customFormat="1" spans="1:5">
      <c r="A1938" s="83"/>
      <c r="B1938" s="83"/>
      <c r="C1938" s="83"/>
      <c r="D1938" s="395"/>
      <c r="E1938" s="83"/>
    </row>
    <row r="1939" s="1" customFormat="1" spans="1:5">
      <c r="A1939" s="83"/>
      <c r="B1939" s="83"/>
      <c r="C1939" s="83"/>
      <c r="D1939" s="395"/>
      <c r="E1939" s="83"/>
    </row>
    <row r="1940" s="1" customFormat="1" spans="1:5">
      <c r="A1940" s="83"/>
      <c r="B1940" s="83"/>
      <c r="C1940" s="83"/>
      <c r="D1940" s="395"/>
      <c r="E1940" s="83"/>
    </row>
    <row r="1941" s="1" customFormat="1" spans="1:5">
      <c r="A1941" s="83"/>
      <c r="B1941" s="83"/>
      <c r="C1941" s="83"/>
      <c r="D1941" s="395"/>
      <c r="E1941" s="83"/>
    </row>
    <row r="1942" s="1" customFormat="1" spans="1:5">
      <c r="A1942" s="83"/>
      <c r="B1942" s="83"/>
      <c r="C1942" s="83"/>
      <c r="D1942" s="395"/>
      <c r="E1942" s="83"/>
    </row>
    <row r="1943" s="1" customFormat="1" spans="1:5">
      <c r="A1943" s="83"/>
      <c r="B1943" s="83"/>
      <c r="C1943" s="83"/>
      <c r="D1943" s="395"/>
      <c r="E1943" s="83"/>
    </row>
    <row r="1944" s="1" customFormat="1" spans="1:5">
      <c r="A1944" s="83"/>
      <c r="B1944" s="83"/>
      <c r="C1944" s="83"/>
      <c r="D1944" s="395"/>
      <c r="E1944" s="83"/>
    </row>
    <row r="1945" s="1" customFormat="1" spans="1:5">
      <c r="A1945" s="83"/>
      <c r="B1945" s="83"/>
      <c r="C1945" s="83"/>
      <c r="D1945" s="483"/>
      <c r="E1945" s="83"/>
    </row>
    <row r="1946" s="1" customFormat="1" spans="1:5">
      <c r="A1946" s="83"/>
      <c r="B1946" s="83"/>
      <c r="C1946" s="83"/>
      <c r="D1946" s="483"/>
      <c r="E1946" s="83"/>
    </row>
    <row r="1947" s="1" customFormat="1" spans="1:5">
      <c r="A1947" s="83"/>
      <c r="B1947" s="83"/>
      <c r="C1947" s="83"/>
      <c r="D1947" s="483"/>
      <c r="E1947" s="83"/>
    </row>
    <row r="1948" s="1" customFormat="1" spans="1:5">
      <c r="A1948" s="83"/>
      <c r="B1948" s="83"/>
      <c r="C1948" s="83"/>
      <c r="D1948" s="483"/>
      <c r="E1948" s="83"/>
    </row>
    <row r="1949" s="1" customFormat="1" spans="1:5">
      <c r="A1949" s="83"/>
      <c r="B1949" s="83"/>
      <c r="C1949" s="83"/>
      <c r="D1949" s="483"/>
      <c r="E1949" s="83"/>
    </row>
    <row r="1950" s="1" customFormat="1" spans="1:5">
      <c r="A1950" s="83"/>
      <c r="B1950" s="83"/>
      <c r="C1950" s="83"/>
      <c r="D1950" s="483"/>
      <c r="E1950" s="83"/>
    </row>
    <row r="1951" s="1" customFormat="1" spans="1:5">
      <c r="A1951" s="83"/>
      <c r="B1951" s="83"/>
      <c r="C1951" s="83"/>
      <c r="D1951" s="483"/>
      <c r="E1951" s="83"/>
    </row>
    <row r="1952" s="1" customFormat="1" spans="1:5">
      <c r="A1952" s="83"/>
      <c r="B1952" s="83"/>
      <c r="C1952" s="83"/>
      <c r="D1952" s="483"/>
      <c r="E1952" s="83"/>
    </row>
    <row r="1953" s="1" customFormat="1" spans="1:5">
      <c r="A1953" s="83"/>
      <c r="B1953" s="83"/>
      <c r="C1953" s="83"/>
      <c r="D1953" s="483"/>
      <c r="E1953" s="83"/>
    </row>
    <row r="1954" s="1" customFormat="1" spans="1:5">
      <c r="A1954" s="83"/>
      <c r="B1954" s="83"/>
      <c r="C1954" s="83"/>
      <c r="D1954" s="483"/>
      <c r="E1954" s="83"/>
    </row>
    <row r="1955" s="1" customFormat="1" spans="1:5">
      <c r="A1955" s="83"/>
      <c r="B1955" s="83"/>
      <c r="C1955" s="83"/>
      <c r="D1955" s="483"/>
      <c r="E1955" s="83"/>
    </row>
    <row r="1956" s="1" customFormat="1" spans="1:5">
      <c r="A1956" s="83"/>
      <c r="B1956" s="83"/>
      <c r="C1956" s="424"/>
      <c r="D1956" s="484"/>
      <c r="E1956" s="83"/>
    </row>
    <row r="1957" s="1" customFormat="1" spans="1:5">
      <c r="A1957" s="83"/>
      <c r="B1957" s="83"/>
      <c r="C1957" s="83"/>
      <c r="D1957" s="484"/>
      <c r="E1957" s="83"/>
    </row>
    <row r="1958" s="1" customFormat="1" spans="1:5">
      <c r="A1958" s="83"/>
      <c r="B1958" s="83"/>
      <c r="C1958" s="83"/>
      <c r="D1958" s="484"/>
      <c r="E1958" s="83"/>
    </row>
    <row r="1959" s="1" customFormat="1" spans="1:5">
      <c r="A1959" s="83"/>
      <c r="B1959" s="83"/>
      <c r="C1959" s="83"/>
      <c r="D1959" s="484"/>
      <c r="E1959" s="83"/>
    </row>
    <row r="1960" s="1" customFormat="1" spans="1:5">
      <c r="A1960" s="83"/>
      <c r="B1960" s="83"/>
      <c r="C1960" s="83"/>
      <c r="D1960" s="484"/>
      <c r="E1960" s="83"/>
    </row>
    <row r="1961" s="1" customFormat="1" spans="1:5">
      <c r="A1961" s="83"/>
      <c r="B1961" s="83"/>
      <c r="C1961" s="83"/>
      <c r="D1961" s="484"/>
      <c r="E1961" s="83"/>
    </row>
    <row r="1962" s="1" customFormat="1" spans="1:5">
      <c r="A1962" s="83"/>
      <c r="B1962" s="83"/>
      <c r="C1962" s="83"/>
      <c r="D1962" s="484"/>
      <c r="E1962" s="83"/>
    </row>
    <row r="1963" s="1" customFormat="1" spans="1:5">
      <c r="A1963" s="83"/>
      <c r="B1963" s="83"/>
      <c r="C1963" s="83"/>
      <c r="D1963" s="484"/>
      <c r="E1963" s="83"/>
    </row>
    <row r="1964" s="1" customFormat="1" spans="1:5">
      <c r="A1964" s="83"/>
      <c r="B1964" s="83"/>
      <c r="C1964" s="83"/>
      <c r="D1964" s="484"/>
      <c r="E1964" s="83"/>
    </row>
    <row r="1965" s="1" customFormat="1" spans="1:5">
      <c r="A1965" s="83"/>
      <c r="B1965" s="83"/>
      <c r="C1965" s="83"/>
      <c r="D1965" s="484"/>
      <c r="E1965" s="83"/>
    </row>
    <row r="1966" s="1" customFormat="1" spans="1:5">
      <c r="A1966" s="83"/>
      <c r="B1966" s="83"/>
      <c r="C1966" s="83"/>
      <c r="D1966" s="484"/>
      <c r="E1966" s="83"/>
    </row>
    <row r="1967" s="1" customFormat="1" spans="1:5">
      <c r="A1967" s="83"/>
      <c r="B1967" s="83"/>
      <c r="C1967" s="83"/>
      <c r="D1967" s="484"/>
      <c r="E1967" s="83"/>
    </row>
    <row r="1968" s="1" customFormat="1" spans="1:5">
      <c r="A1968" s="83"/>
      <c r="B1968" s="83"/>
      <c r="C1968" s="83"/>
      <c r="D1968" s="484"/>
      <c r="E1968" s="83"/>
    </row>
    <row r="1969" s="1" customFormat="1" spans="1:5">
      <c r="A1969" s="83"/>
      <c r="B1969" s="83"/>
      <c r="C1969" s="83"/>
      <c r="D1969" s="484"/>
      <c r="E1969" s="83"/>
    </row>
    <row r="1970" s="1" customFormat="1" spans="1:5">
      <c r="A1970" s="83"/>
      <c r="B1970" s="83"/>
      <c r="C1970" s="83"/>
      <c r="D1970" s="484"/>
      <c r="E1970" s="83"/>
    </row>
    <row r="1971" s="1" customFormat="1" spans="1:5">
      <c r="A1971" s="83"/>
      <c r="B1971" s="83"/>
      <c r="C1971" s="83"/>
      <c r="D1971" s="484"/>
      <c r="E1971" s="83"/>
    </row>
    <row r="1972" s="1" customFormat="1" spans="1:5">
      <c r="A1972" s="83"/>
      <c r="B1972" s="83"/>
      <c r="C1972" s="83"/>
      <c r="D1972" s="484"/>
      <c r="E1972" s="83"/>
    </row>
    <row r="1973" s="1" customFormat="1" spans="1:5">
      <c r="A1973" s="83"/>
      <c r="B1973" s="83"/>
      <c r="C1973" s="83"/>
      <c r="D1973" s="484"/>
      <c r="E1973" s="83"/>
    </row>
    <row r="1974" s="1" customFormat="1" spans="1:5">
      <c r="A1974" s="83"/>
      <c r="B1974" s="83"/>
      <c r="C1974" s="83"/>
      <c r="D1974" s="484"/>
      <c r="E1974" s="83"/>
    </row>
    <row r="1975" s="1" customFormat="1" spans="1:5">
      <c r="A1975" s="83"/>
      <c r="B1975" s="83"/>
      <c r="C1975" s="83"/>
      <c r="D1975" s="484"/>
      <c r="E1975" s="83"/>
    </row>
    <row r="1976" s="1" customFormat="1" spans="1:5">
      <c r="A1976" s="83"/>
      <c r="B1976" s="83"/>
      <c r="C1976" s="83"/>
      <c r="D1976" s="484"/>
      <c r="E1976" s="83"/>
    </row>
    <row r="1977" s="1" customFormat="1" spans="1:5">
      <c r="A1977" s="83"/>
      <c r="B1977" s="83"/>
      <c r="C1977" s="83"/>
      <c r="D1977" s="395"/>
      <c r="E1977" s="83"/>
    </row>
    <row r="1978" s="1" customFormat="1" spans="1:5">
      <c r="A1978" s="83"/>
      <c r="B1978" s="83"/>
      <c r="C1978" s="83"/>
      <c r="D1978" s="83"/>
      <c r="E1978" s="83"/>
    </row>
    <row r="1979" s="1" customFormat="1" spans="1:5">
      <c r="A1979" s="83"/>
      <c r="B1979" s="83"/>
      <c r="C1979" s="83"/>
      <c r="D1979" s="83"/>
      <c r="E1979" s="83"/>
    </row>
    <row r="1980" s="1" customFormat="1" spans="1:5">
      <c r="A1980" s="83"/>
      <c r="B1980" s="83"/>
      <c r="C1980" s="83"/>
      <c r="D1980" s="83"/>
      <c r="E1980" s="83"/>
    </row>
    <row r="1981" s="1" customFormat="1" spans="1:5">
      <c r="A1981" s="83"/>
      <c r="B1981" s="83"/>
      <c r="C1981" s="83"/>
      <c r="D1981" s="83"/>
      <c r="E1981" s="83"/>
    </row>
    <row r="1982" s="1" customFormat="1" spans="1:5">
      <c r="A1982" s="83"/>
      <c r="B1982" s="83"/>
      <c r="C1982" s="83"/>
      <c r="D1982" s="83"/>
      <c r="E1982" s="83"/>
    </row>
    <row r="1983" s="1" customFormat="1" spans="1:5">
      <c r="A1983" s="83"/>
      <c r="B1983" s="83"/>
      <c r="C1983" s="83"/>
      <c r="D1983" s="83"/>
      <c r="E1983" s="83"/>
    </row>
    <row r="1984" s="1" customFormat="1" spans="1:5">
      <c r="A1984" s="83"/>
      <c r="B1984" s="83"/>
      <c r="C1984" s="83"/>
      <c r="D1984" s="83"/>
      <c r="E1984" s="83"/>
    </row>
    <row r="1985" s="1" customFormat="1" spans="1:5">
      <c r="A1985" s="83"/>
      <c r="B1985" s="83"/>
      <c r="C1985" s="83"/>
      <c r="D1985" s="83"/>
      <c r="E1985" s="83"/>
    </row>
    <row r="1986" s="1" customFormat="1" spans="1:5">
      <c r="A1986" s="83"/>
      <c r="B1986" s="83"/>
      <c r="C1986" s="83"/>
      <c r="D1986" s="83"/>
      <c r="E1986" s="83"/>
    </row>
    <row r="1987" s="1" customFormat="1" spans="1:5">
      <c r="A1987" s="83"/>
      <c r="B1987" s="83"/>
      <c r="C1987" s="83"/>
      <c r="D1987" s="83"/>
      <c r="E1987" s="83"/>
    </row>
    <row r="1988" s="1" customFormat="1" spans="1:5">
      <c r="A1988" s="83"/>
      <c r="B1988" s="83"/>
      <c r="C1988" s="83"/>
      <c r="D1988" s="83"/>
      <c r="E1988" s="83"/>
    </row>
    <row r="1989" s="1" customFormat="1" spans="1:5">
      <c r="A1989" s="83"/>
      <c r="B1989" s="83"/>
      <c r="C1989" s="83"/>
      <c r="D1989" s="83"/>
      <c r="E1989" s="83"/>
    </row>
    <row r="1990" s="1" customFormat="1" spans="1:5">
      <c r="A1990" s="83"/>
      <c r="B1990" s="83"/>
      <c r="C1990" s="83"/>
      <c r="D1990" s="83"/>
      <c r="E1990" s="83"/>
    </row>
    <row r="1991" s="1" customFormat="1" spans="1:5">
      <c r="A1991" s="83"/>
      <c r="B1991" s="83"/>
      <c r="C1991" s="83"/>
      <c r="D1991" s="83"/>
      <c r="E1991" s="83"/>
    </row>
    <row r="1992" s="1" customFormat="1" spans="1:5">
      <c r="A1992" s="83"/>
      <c r="B1992" s="83"/>
      <c r="C1992" s="83"/>
      <c r="D1992" s="83"/>
      <c r="E1992" s="83"/>
    </row>
    <row r="1993" s="1" customFormat="1" spans="1:5">
      <c r="A1993" s="83"/>
      <c r="B1993" s="83"/>
      <c r="C1993" s="83"/>
      <c r="D1993" s="83"/>
      <c r="E1993" s="83"/>
    </row>
    <row r="1994" s="1" customFormat="1" spans="1:5">
      <c r="A1994" s="83"/>
      <c r="B1994" s="83"/>
      <c r="C1994" s="83"/>
      <c r="D1994" s="83"/>
      <c r="E1994" s="83"/>
    </row>
    <row r="1995" s="1" customFormat="1" spans="1:5">
      <c r="A1995" s="83"/>
      <c r="B1995" s="83"/>
      <c r="C1995" s="83"/>
      <c r="D1995" s="83"/>
      <c r="E1995" s="83"/>
    </row>
    <row r="1996" s="1" customFormat="1" spans="1:5">
      <c r="A1996" s="83"/>
      <c r="B1996" s="83"/>
      <c r="C1996" s="83"/>
      <c r="D1996" s="83"/>
      <c r="E1996" s="83"/>
    </row>
    <row r="1997" s="1" customFormat="1" spans="1:5">
      <c r="A1997" s="83"/>
      <c r="B1997" s="83"/>
      <c r="C1997" s="83"/>
      <c r="D1997" s="83"/>
      <c r="E1997" s="83"/>
    </row>
    <row r="1998" s="1" customFormat="1" spans="1:5">
      <c r="A1998" s="83"/>
      <c r="B1998" s="83"/>
      <c r="C1998" s="83"/>
      <c r="D1998" s="83"/>
      <c r="E1998" s="83"/>
    </row>
    <row r="1999" s="1" customFormat="1" spans="1:5">
      <c r="A1999" s="83"/>
      <c r="B1999" s="83"/>
      <c r="C1999" s="83"/>
      <c r="D1999" s="83"/>
      <c r="E1999" s="83"/>
    </row>
    <row r="2000" s="1" customFormat="1" spans="1:5">
      <c r="A2000" s="83"/>
      <c r="B2000" s="83"/>
      <c r="C2000" s="83"/>
      <c r="D2000" s="402"/>
      <c r="E2000" s="83"/>
    </row>
    <row r="2001" s="1" customFormat="1" spans="1:5">
      <c r="A2001" s="83"/>
      <c r="B2001" s="83"/>
      <c r="C2001" s="83"/>
      <c r="D2001" s="402"/>
      <c r="E2001" s="83"/>
    </row>
    <row r="2002" s="1" customFormat="1" spans="1:5">
      <c r="A2002" s="83"/>
      <c r="B2002" s="83"/>
      <c r="C2002" s="83"/>
      <c r="D2002" s="402"/>
      <c r="E2002" s="83"/>
    </row>
    <row r="2003" s="1" customFormat="1" spans="1:5">
      <c r="A2003" s="83"/>
      <c r="B2003" s="83"/>
      <c r="C2003" s="83"/>
      <c r="D2003" s="402"/>
      <c r="E2003" s="83"/>
    </row>
    <row r="2004" s="1" customFormat="1" spans="1:5">
      <c r="A2004" s="83"/>
      <c r="B2004" s="83"/>
      <c r="C2004" s="83"/>
      <c r="D2004" s="402"/>
      <c r="E2004" s="83"/>
    </row>
    <row r="2005" s="1" customFormat="1" spans="1:5">
      <c r="A2005" s="83"/>
      <c r="B2005" s="83"/>
      <c r="C2005" s="83"/>
      <c r="D2005" s="402"/>
      <c r="E2005" s="83"/>
    </row>
    <row r="2006" s="1" customFormat="1" spans="1:5">
      <c r="A2006" s="83"/>
      <c r="B2006" s="83"/>
      <c r="C2006" s="83"/>
      <c r="D2006" s="402"/>
      <c r="E2006" s="83"/>
    </row>
    <row r="2007" s="1" customFormat="1" spans="1:5">
      <c r="A2007" s="83"/>
      <c r="B2007" s="83"/>
      <c r="C2007" s="83"/>
      <c r="D2007" s="402"/>
      <c r="E2007" s="83"/>
    </row>
    <row r="2008" s="1" customFormat="1" spans="1:5">
      <c r="A2008" s="83"/>
      <c r="B2008" s="83"/>
      <c r="C2008" s="83"/>
      <c r="D2008" s="402"/>
      <c r="E2008" s="83"/>
    </row>
    <row r="2009" s="1" customFormat="1" spans="1:5">
      <c r="A2009" s="83"/>
      <c r="B2009" s="83"/>
      <c r="C2009" s="83"/>
      <c r="D2009" s="402"/>
      <c r="E2009" s="83"/>
    </row>
    <row r="2010" s="1" customFormat="1" spans="1:5">
      <c r="A2010" s="83"/>
      <c r="B2010" s="83"/>
      <c r="C2010" s="83"/>
      <c r="D2010" s="83"/>
      <c r="E2010" s="83"/>
    </row>
    <row r="2011" s="1" customFormat="1" spans="1:5">
      <c r="A2011" s="83"/>
      <c r="B2011" s="83"/>
      <c r="C2011" s="83"/>
      <c r="D2011" s="402"/>
      <c r="E2011" s="83"/>
    </row>
    <row r="2012" s="1" customFormat="1" spans="1:5">
      <c r="A2012" s="83"/>
      <c r="B2012" s="83"/>
      <c r="C2012" s="83"/>
      <c r="D2012" s="402"/>
      <c r="E2012" s="83"/>
    </row>
    <row r="2013" s="1" customFormat="1" spans="1:5">
      <c r="A2013" s="83"/>
      <c r="B2013" s="83"/>
      <c r="C2013" s="83"/>
      <c r="D2013" s="395"/>
      <c r="E2013" s="83"/>
    </row>
    <row r="2014" s="1" customFormat="1" spans="1:5">
      <c r="A2014" s="83"/>
      <c r="B2014" s="83"/>
      <c r="C2014" s="83"/>
      <c r="D2014" s="395"/>
      <c r="E2014" s="83"/>
    </row>
    <row r="2015" s="1" customFormat="1" spans="1:5">
      <c r="A2015" s="83"/>
      <c r="B2015" s="83"/>
      <c r="C2015" s="83"/>
      <c r="D2015" s="395"/>
      <c r="E2015" s="83"/>
    </row>
    <row r="2016" s="1" customFormat="1" spans="1:5">
      <c r="A2016" s="83"/>
      <c r="B2016" s="83"/>
      <c r="C2016" s="83"/>
      <c r="D2016" s="395"/>
      <c r="E2016" s="83"/>
    </row>
    <row r="2017" s="1" customFormat="1" spans="1:5">
      <c r="A2017" s="83"/>
      <c r="B2017" s="83"/>
      <c r="C2017" s="83"/>
      <c r="D2017" s="395"/>
      <c r="E2017" s="83"/>
    </row>
    <row r="2018" s="1" customFormat="1" spans="1:5">
      <c r="A2018" s="83"/>
      <c r="B2018" s="83"/>
      <c r="C2018" s="83"/>
      <c r="D2018" s="395"/>
      <c r="E2018" s="83"/>
    </row>
    <row r="2019" s="1" customFormat="1" spans="1:5">
      <c r="A2019" s="83"/>
      <c r="B2019" s="83"/>
      <c r="C2019" s="83"/>
      <c r="D2019" s="395"/>
      <c r="E2019" s="83"/>
    </row>
    <row r="2020" s="1" customFormat="1" spans="1:5">
      <c r="A2020" s="83"/>
      <c r="B2020" s="83"/>
      <c r="C2020" s="83"/>
      <c r="D2020" s="395"/>
      <c r="E2020" s="83"/>
    </row>
    <row r="2021" s="1" customFormat="1" spans="1:5">
      <c r="A2021" s="83"/>
      <c r="B2021" s="83"/>
      <c r="C2021" s="83"/>
      <c r="D2021" s="395"/>
      <c r="E2021" s="83"/>
    </row>
    <row r="2022" s="1" customFormat="1" spans="1:5">
      <c r="A2022" s="83"/>
      <c r="B2022" s="83"/>
      <c r="C2022" s="83"/>
      <c r="D2022" s="395"/>
      <c r="E2022" s="83"/>
    </row>
    <row r="2023" s="1" customFormat="1" spans="1:5">
      <c r="A2023" s="83"/>
      <c r="B2023" s="83"/>
      <c r="C2023" s="83"/>
      <c r="D2023" s="395"/>
      <c r="E2023" s="83"/>
    </row>
    <row r="2024" s="1" customFormat="1" spans="1:5">
      <c r="A2024" s="83"/>
      <c r="B2024" s="83"/>
      <c r="C2024" s="83"/>
      <c r="D2024" s="395"/>
      <c r="E2024" s="83"/>
    </row>
    <row r="2025" s="1" customFormat="1" spans="1:5">
      <c r="A2025" s="83"/>
      <c r="B2025" s="83"/>
      <c r="C2025" s="83"/>
      <c r="D2025" s="395"/>
      <c r="E2025" s="83"/>
    </row>
    <row r="2026" s="1" customFormat="1" spans="1:5">
      <c r="A2026" s="83"/>
      <c r="B2026" s="83"/>
      <c r="C2026" s="83"/>
      <c r="D2026" s="395"/>
      <c r="E2026" s="83"/>
    </row>
    <row r="2027" s="1" customFormat="1" spans="1:5">
      <c r="A2027" s="83"/>
      <c r="B2027" s="83"/>
      <c r="C2027" s="83"/>
      <c r="D2027" s="395"/>
      <c r="E2027" s="83"/>
    </row>
    <row r="2028" s="1" customFormat="1" spans="1:5">
      <c r="A2028" s="83"/>
      <c r="B2028" s="83"/>
      <c r="C2028" s="83"/>
      <c r="D2028" s="395"/>
      <c r="E2028" s="83"/>
    </row>
    <row r="2029" s="1" customFormat="1" spans="1:5">
      <c r="A2029" s="83"/>
      <c r="B2029" s="83"/>
      <c r="C2029" s="83"/>
      <c r="D2029" s="395"/>
      <c r="E2029" s="83"/>
    </row>
    <row r="2030" s="1" customFormat="1" spans="1:5">
      <c r="A2030" s="83"/>
      <c r="B2030" s="83"/>
      <c r="C2030" s="83"/>
      <c r="D2030" s="395"/>
      <c r="E2030" s="83"/>
    </row>
    <row r="2031" s="1" customFormat="1" spans="1:5">
      <c r="A2031" s="83"/>
      <c r="B2031" s="83"/>
      <c r="C2031" s="83"/>
      <c r="D2031" s="395"/>
      <c r="E2031" s="83"/>
    </row>
    <row r="2032" s="1" customFormat="1" spans="1:5">
      <c r="A2032" s="83"/>
      <c r="B2032" s="83"/>
      <c r="C2032" s="83"/>
      <c r="D2032" s="395"/>
      <c r="E2032" s="83"/>
    </row>
    <row r="2033" s="1" customFormat="1" spans="1:5">
      <c r="A2033" s="83"/>
      <c r="B2033" s="83"/>
      <c r="C2033" s="83"/>
      <c r="D2033" s="395"/>
      <c r="E2033" s="83"/>
    </row>
    <row r="2034" s="1" customFormat="1" spans="1:5">
      <c r="A2034" s="83"/>
      <c r="B2034" s="83"/>
      <c r="C2034" s="83"/>
      <c r="D2034" s="395"/>
      <c r="E2034" s="83"/>
    </row>
    <row r="2035" s="1" customFormat="1" spans="1:5">
      <c r="A2035" s="83"/>
      <c r="B2035" s="83"/>
      <c r="C2035" s="83"/>
      <c r="D2035" s="395"/>
      <c r="E2035" s="83"/>
    </row>
    <row r="2036" s="1" customFormat="1" spans="1:5">
      <c r="A2036" s="83"/>
      <c r="B2036" s="83"/>
      <c r="C2036" s="83"/>
      <c r="D2036" s="395"/>
      <c r="E2036" s="83"/>
    </row>
    <row r="2037" s="1" customFormat="1" spans="1:5">
      <c r="A2037" s="83"/>
      <c r="B2037" s="83"/>
      <c r="C2037" s="83"/>
      <c r="D2037" s="395"/>
      <c r="E2037" s="83"/>
    </row>
    <row r="2038" s="1" customFormat="1" spans="1:5">
      <c r="A2038" s="83"/>
      <c r="B2038" s="83"/>
      <c r="C2038" s="83"/>
      <c r="D2038" s="395"/>
      <c r="E2038" s="83"/>
    </row>
    <row r="2039" s="1" customFormat="1" spans="1:5">
      <c r="A2039" s="83"/>
      <c r="B2039" s="83"/>
      <c r="C2039" s="83"/>
      <c r="D2039" s="395"/>
      <c r="E2039" s="83"/>
    </row>
    <row r="2040" s="1" customFormat="1" spans="1:5">
      <c r="A2040" s="83"/>
      <c r="B2040" s="83"/>
      <c r="C2040" s="83"/>
      <c r="D2040" s="395"/>
      <c r="E2040" s="83"/>
    </row>
    <row r="2041" s="1" customFormat="1" spans="1:5">
      <c r="A2041" s="83"/>
      <c r="B2041" s="83"/>
      <c r="C2041" s="83"/>
      <c r="D2041" s="395"/>
      <c r="E2041" s="83"/>
    </row>
    <row r="2042" s="1" customFormat="1" spans="1:5">
      <c r="A2042" s="83"/>
      <c r="B2042" s="83"/>
      <c r="C2042" s="83"/>
      <c r="D2042" s="395"/>
      <c r="E2042" s="83"/>
    </row>
    <row r="2043" s="1" customFormat="1" spans="1:5">
      <c r="A2043" s="83"/>
      <c r="B2043" s="83"/>
      <c r="C2043" s="83"/>
      <c r="D2043" s="395"/>
      <c r="E2043" s="83"/>
    </row>
    <row r="2044" s="1" customFormat="1" spans="1:5">
      <c r="A2044" s="83"/>
      <c r="B2044" s="83"/>
      <c r="C2044" s="83"/>
      <c r="D2044" s="395"/>
      <c r="E2044" s="83"/>
    </row>
    <row r="2045" s="1" customFormat="1" spans="1:5">
      <c r="A2045" s="83"/>
      <c r="B2045" s="83"/>
      <c r="C2045" s="83"/>
      <c r="D2045" s="395"/>
      <c r="E2045" s="83"/>
    </row>
    <row r="2046" s="1" customFormat="1" spans="1:5">
      <c r="A2046" s="83"/>
      <c r="B2046" s="83"/>
      <c r="C2046" s="83"/>
      <c r="D2046" s="418"/>
      <c r="E2046" s="83"/>
    </row>
    <row r="2047" s="1" customFormat="1" spans="1:5">
      <c r="A2047" s="83"/>
      <c r="B2047" s="83"/>
      <c r="C2047" s="83"/>
      <c r="D2047" s="395"/>
      <c r="E2047" s="83"/>
    </row>
    <row r="2048" s="1" customFormat="1" spans="1:5">
      <c r="A2048" s="83"/>
      <c r="B2048" s="83"/>
      <c r="C2048" s="83"/>
      <c r="D2048" s="395"/>
      <c r="E2048" s="83"/>
    </row>
    <row r="2049" s="1" customFormat="1" spans="1:5">
      <c r="A2049" s="83"/>
      <c r="B2049" s="83"/>
      <c r="C2049" s="83"/>
      <c r="D2049" s="395"/>
      <c r="E2049" s="83"/>
    </row>
    <row r="2050" s="1" customFormat="1" spans="1:5">
      <c r="A2050" s="83"/>
      <c r="B2050" s="83"/>
      <c r="C2050" s="83"/>
      <c r="D2050" s="395"/>
      <c r="E2050" s="83"/>
    </row>
    <row r="2051" s="1" customFormat="1" spans="1:5">
      <c r="A2051" s="83"/>
      <c r="B2051" s="83"/>
      <c r="C2051" s="83"/>
      <c r="D2051" s="395"/>
      <c r="E2051" s="83"/>
    </row>
    <row r="2052" s="1" customFormat="1" spans="1:5">
      <c r="A2052" s="83"/>
      <c r="B2052" s="83"/>
      <c r="C2052" s="83"/>
      <c r="D2052" s="395"/>
      <c r="E2052" s="83"/>
    </row>
    <row r="2053" s="1" customFormat="1" spans="1:5">
      <c r="A2053" s="83"/>
      <c r="B2053" s="83"/>
      <c r="C2053" s="83"/>
      <c r="D2053" s="395"/>
      <c r="E2053" s="83"/>
    </row>
    <row r="2054" s="1" customFormat="1" spans="1:5">
      <c r="A2054" s="83"/>
      <c r="B2054" s="83"/>
      <c r="C2054" s="83"/>
      <c r="D2054" s="395"/>
      <c r="E2054" s="83"/>
    </row>
    <row r="2055" s="1" customFormat="1" spans="1:5">
      <c r="A2055" s="83"/>
      <c r="B2055" s="83"/>
      <c r="C2055" s="83"/>
      <c r="D2055" s="395"/>
      <c r="E2055" s="83"/>
    </row>
    <row r="2056" s="1" customFormat="1" spans="1:5">
      <c r="A2056" s="83"/>
      <c r="B2056" s="83"/>
      <c r="C2056" s="83"/>
      <c r="D2056" s="395"/>
      <c r="E2056" s="83"/>
    </row>
    <row r="2057" s="1" customFormat="1" spans="1:5">
      <c r="A2057" s="83"/>
      <c r="B2057" s="83"/>
      <c r="C2057" s="83"/>
      <c r="D2057" s="395"/>
      <c r="E2057" s="83"/>
    </row>
    <row r="2058" s="1" customFormat="1" spans="1:5">
      <c r="A2058" s="83"/>
      <c r="B2058" s="83"/>
      <c r="C2058" s="83"/>
      <c r="D2058" s="395"/>
      <c r="E2058" s="83"/>
    </row>
    <row r="2059" s="1" customFormat="1" spans="1:5">
      <c r="A2059" s="83"/>
      <c r="B2059" s="83"/>
      <c r="C2059" s="83"/>
      <c r="D2059" s="395"/>
      <c r="E2059" s="83"/>
    </row>
    <row r="2060" s="1" customFormat="1" spans="1:5">
      <c r="A2060" s="83"/>
      <c r="B2060" s="83"/>
      <c r="C2060" s="83"/>
      <c r="D2060" s="395"/>
      <c r="E2060" s="83"/>
    </row>
    <row r="2061" s="1" customFormat="1" spans="1:5">
      <c r="A2061" s="83"/>
      <c r="B2061" s="83"/>
      <c r="C2061" s="83"/>
      <c r="D2061" s="395"/>
      <c r="E2061" s="83"/>
    </row>
    <row r="2062" s="1" customFormat="1" spans="1:5">
      <c r="A2062" s="83"/>
      <c r="B2062" s="83"/>
      <c r="C2062" s="83"/>
      <c r="D2062" s="395"/>
      <c r="E2062" s="83"/>
    </row>
    <row r="2063" s="1" customFormat="1" spans="1:5">
      <c r="A2063" s="83"/>
      <c r="B2063" s="83"/>
      <c r="C2063" s="83"/>
      <c r="D2063" s="395"/>
      <c r="E2063" s="83"/>
    </row>
    <row r="2064" s="1" customFormat="1" spans="1:5">
      <c r="A2064" s="83"/>
      <c r="B2064" s="83"/>
      <c r="C2064" s="83"/>
      <c r="D2064" s="395"/>
      <c r="E2064" s="83"/>
    </row>
    <row r="2065" s="1" customFormat="1" spans="1:5">
      <c r="A2065" s="83"/>
      <c r="B2065" s="83"/>
      <c r="C2065" s="83"/>
      <c r="D2065" s="395"/>
      <c r="E2065" s="83"/>
    </row>
    <row r="2066" s="1" customFormat="1" spans="1:5">
      <c r="A2066" s="83"/>
      <c r="B2066" s="83"/>
      <c r="C2066" s="83"/>
      <c r="D2066" s="395"/>
      <c r="E2066" s="83"/>
    </row>
    <row r="2067" s="1" customFormat="1" spans="1:5">
      <c r="A2067" s="83"/>
      <c r="B2067" s="83"/>
      <c r="C2067" s="83"/>
      <c r="D2067" s="395"/>
      <c r="E2067" s="83"/>
    </row>
    <row r="2068" s="1" customFormat="1" spans="1:5">
      <c r="A2068" s="83"/>
      <c r="B2068" s="83"/>
      <c r="C2068" s="83"/>
      <c r="D2068" s="395"/>
      <c r="E2068" s="83"/>
    </row>
    <row r="2069" s="1" customFormat="1" spans="1:5">
      <c r="A2069" s="83"/>
      <c r="B2069" s="83"/>
      <c r="C2069" s="83"/>
      <c r="D2069" s="395"/>
      <c r="E2069" s="83"/>
    </row>
    <row r="2070" s="1" customFormat="1" spans="1:5">
      <c r="A2070" s="83"/>
      <c r="B2070" s="83"/>
      <c r="C2070" s="83"/>
      <c r="D2070" s="395"/>
      <c r="E2070" s="83"/>
    </row>
    <row r="2071" s="1" customFormat="1" spans="1:5">
      <c r="A2071" s="83"/>
      <c r="B2071" s="83"/>
      <c r="C2071" s="83"/>
      <c r="D2071" s="395"/>
      <c r="E2071" s="83"/>
    </row>
    <row r="2072" s="1" customFormat="1" spans="1:5">
      <c r="A2072" s="83"/>
      <c r="B2072" s="83"/>
      <c r="C2072" s="83"/>
      <c r="D2072" s="395"/>
      <c r="E2072" s="83"/>
    </row>
    <row r="2073" s="1" customFormat="1" spans="1:5">
      <c r="A2073" s="83"/>
      <c r="B2073" s="83"/>
      <c r="C2073" s="83"/>
      <c r="D2073" s="395"/>
      <c r="E2073" s="83"/>
    </row>
    <row r="2074" s="1" customFormat="1" spans="1:5">
      <c r="A2074" s="400"/>
      <c r="B2074" s="83"/>
      <c r="C2074" s="83"/>
      <c r="D2074" s="395"/>
      <c r="E2074" s="83"/>
    </row>
    <row r="2075" s="1" customFormat="1" spans="1:5">
      <c r="A2075" s="400"/>
      <c r="B2075" s="83"/>
      <c r="C2075" s="83"/>
      <c r="D2075" s="395"/>
      <c r="E2075" s="83"/>
    </row>
    <row r="2076" s="1" customFormat="1" spans="1:5">
      <c r="A2076" s="400"/>
      <c r="B2076" s="83"/>
      <c r="C2076" s="83"/>
      <c r="D2076" s="485"/>
      <c r="E2076" s="139"/>
    </row>
    <row r="2077" s="1" customFormat="1" spans="1:5">
      <c r="A2077" s="400"/>
      <c r="B2077" s="83"/>
      <c r="C2077" s="83"/>
      <c r="D2077" s="485"/>
      <c r="E2077" s="139"/>
    </row>
    <row r="2078" s="1" customFormat="1" spans="1:5">
      <c r="A2078" s="400"/>
      <c r="B2078" s="83"/>
      <c r="C2078" s="83"/>
      <c r="D2078" s="485"/>
      <c r="E2078" s="485"/>
    </row>
    <row r="2079" s="1" customFormat="1" spans="1:5">
      <c r="A2079" s="400"/>
      <c r="B2079" s="83"/>
      <c r="C2079" s="83"/>
      <c r="D2079" s="139"/>
      <c r="E2079" s="139"/>
    </row>
    <row r="2080" s="1" customFormat="1" spans="1:5">
      <c r="A2080" s="400"/>
      <c r="B2080" s="83"/>
      <c r="C2080" s="83"/>
      <c r="D2080" s="139"/>
      <c r="E2080" s="139"/>
    </row>
    <row r="2081" s="1" customFormat="1" spans="1:5">
      <c r="A2081" s="400"/>
      <c r="B2081" s="83"/>
      <c r="C2081" s="83"/>
      <c r="D2081" s="139"/>
      <c r="E2081" s="139"/>
    </row>
    <row r="2082" s="1" customFormat="1" spans="1:5">
      <c r="A2082" s="400"/>
      <c r="B2082" s="83"/>
      <c r="C2082" s="83"/>
      <c r="D2082" s="139"/>
      <c r="E2082" s="139"/>
    </row>
    <row r="2083" s="1" customFormat="1" spans="1:5">
      <c r="A2083" s="400"/>
      <c r="B2083" s="83"/>
      <c r="C2083" s="83"/>
      <c r="D2083" s="139"/>
      <c r="E2083" s="139"/>
    </row>
    <row r="2084" s="1" customFormat="1" spans="1:5">
      <c r="A2084" s="400"/>
      <c r="B2084" s="83"/>
      <c r="C2084" s="83"/>
      <c r="D2084" s="139"/>
      <c r="E2084" s="139"/>
    </row>
    <row r="2085" s="1" customFormat="1" spans="1:5">
      <c r="A2085" s="400"/>
      <c r="B2085" s="83"/>
      <c r="C2085" s="83"/>
      <c r="D2085" s="485"/>
      <c r="E2085" s="485"/>
    </row>
    <row r="2086" s="1" customFormat="1" spans="1:5">
      <c r="A2086" s="400"/>
      <c r="B2086" s="83"/>
      <c r="C2086" s="83"/>
      <c r="D2086" s="485"/>
      <c r="E2086" s="485"/>
    </row>
    <row r="2087" s="1" customFormat="1" spans="1:5">
      <c r="A2087" s="400"/>
      <c r="B2087" s="83"/>
      <c r="C2087" s="83"/>
      <c r="D2087" s="485"/>
      <c r="E2087" s="485"/>
    </row>
    <row r="2088" s="1" customFormat="1" spans="1:5">
      <c r="A2088" s="400"/>
      <c r="B2088" s="83"/>
      <c r="C2088" s="83"/>
      <c r="D2088" s="395"/>
      <c r="E2088" s="83"/>
    </row>
    <row r="2089" s="1" customFormat="1" spans="1:5">
      <c r="A2089" s="400"/>
      <c r="B2089" s="83"/>
      <c r="C2089" s="83"/>
      <c r="D2089" s="83"/>
      <c r="E2089" s="83"/>
    </row>
    <row r="2090" s="1" customFormat="1" spans="1:5">
      <c r="A2090" s="400"/>
      <c r="B2090" s="83"/>
      <c r="C2090" s="83"/>
      <c r="D2090" s="83"/>
      <c r="E2090" s="83"/>
    </row>
    <row r="2091" s="1" customFormat="1" spans="1:5">
      <c r="A2091" s="83"/>
      <c r="B2091" s="83"/>
      <c r="C2091" s="83"/>
      <c r="D2091" s="395"/>
      <c r="E2091" s="83"/>
    </row>
    <row r="2092" s="1" customFormat="1" spans="1:5">
      <c r="A2092" s="83"/>
      <c r="B2092" s="83"/>
      <c r="C2092" s="83"/>
      <c r="D2092" s="485"/>
      <c r="E2092" s="400"/>
    </row>
    <row r="2093" s="1" customFormat="1" spans="1:5">
      <c r="A2093" s="83"/>
      <c r="B2093" s="83"/>
      <c r="C2093" s="83"/>
      <c r="D2093" s="486"/>
      <c r="E2093" s="400"/>
    </row>
    <row r="2094" s="1" customFormat="1" spans="1:5">
      <c r="A2094" s="83"/>
      <c r="B2094" s="83"/>
      <c r="C2094" s="83"/>
      <c r="D2094" s="485"/>
      <c r="E2094" s="400"/>
    </row>
    <row r="2095" s="1" customFormat="1" spans="1:5">
      <c r="A2095" s="83"/>
      <c r="B2095" s="83"/>
      <c r="C2095" s="83"/>
      <c r="D2095" s="485"/>
      <c r="E2095" s="400"/>
    </row>
    <row r="2096" s="1" customFormat="1" spans="1:5">
      <c r="A2096" s="83"/>
      <c r="B2096" s="83"/>
      <c r="C2096" s="83"/>
      <c r="D2096" s="485"/>
      <c r="E2096" s="400"/>
    </row>
    <row r="2097" s="1" customFormat="1" spans="1:5">
      <c r="A2097" s="83"/>
      <c r="B2097" s="83"/>
      <c r="C2097" s="83"/>
      <c r="D2097" s="485"/>
      <c r="E2097" s="400"/>
    </row>
    <row r="2098" s="1" customFormat="1" spans="1:5">
      <c r="A2098" s="83"/>
      <c r="B2098" s="83"/>
      <c r="C2098" s="83"/>
      <c r="D2098" s="485"/>
      <c r="E2098" s="400"/>
    </row>
    <row r="2099" s="1" customFormat="1" spans="1:5">
      <c r="A2099" s="83"/>
      <c r="B2099" s="83"/>
      <c r="C2099" s="83"/>
      <c r="D2099" s="485"/>
      <c r="E2099" s="400"/>
    </row>
    <row r="2100" s="1" customFormat="1" spans="1:5">
      <c r="A2100" s="83"/>
      <c r="B2100" s="83"/>
      <c r="C2100" s="83"/>
      <c r="D2100" s="485"/>
      <c r="E2100" s="400"/>
    </row>
    <row r="2101" s="1" customFormat="1" spans="1:5">
      <c r="A2101" s="83"/>
      <c r="B2101" s="83"/>
      <c r="C2101" s="83"/>
      <c r="D2101" s="485"/>
      <c r="E2101" s="400"/>
    </row>
    <row r="2102" s="1" customFormat="1" spans="1:5">
      <c r="A2102" s="83"/>
      <c r="B2102" s="83"/>
      <c r="C2102" s="83"/>
      <c r="D2102" s="486"/>
      <c r="E2102" s="400"/>
    </row>
    <row r="2103" s="1" customFormat="1" spans="1:5">
      <c r="A2103" s="83"/>
      <c r="B2103" s="83"/>
      <c r="C2103" s="83"/>
      <c r="D2103" s="485"/>
      <c r="E2103" s="400"/>
    </row>
    <row r="2104" s="1" customFormat="1" spans="1:5">
      <c r="A2104" s="83"/>
      <c r="B2104" s="83"/>
      <c r="C2104" s="83"/>
      <c r="D2104" s="485"/>
      <c r="E2104" s="400"/>
    </row>
    <row r="2105" s="1" customFormat="1" spans="1:5">
      <c r="A2105" s="83"/>
      <c r="B2105" s="83"/>
      <c r="C2105" s="83"/>
      <c r="D2105" s="485"/>
      <c r="E2105" s="400"/>
    </row>
    <row r="2106" s="1" customFormat="1" spans="1:5">
      <c r="A2106" s="83"/>
      <c r="B2106" s="83"/>
      <c r="C2106" s="83"/>
      <c r="D2106" s="485"/>
      <c r="E2106" s="400"/>
    </row>
    <row r="2107" s="1" customFormat="1" spans="1:5">
      <c r="A2107" s="83"/>
      <c r="B2107" s="83"/>
      <c r="C2107" s="83"/>
      <c r="D2107" s="485"/>
      <c r="E2107" s="400"/>
    </row>
    <row r="2108" s="1" customFormat="1" spans="1:5">
      <c r="A2108" s="83"/>
      <c r="B2108" s="83"/>
      <c r="C2108" s="83"/>
      <c r="D2108" s="485"/>
      <c r="E2108" s="400"/>
    </row>
    <row r="2109" s="1" customFormat="1" spans="1:5">
      <c r="A2109" s="83"/>
      <c r="B2109" s="83"/>
      <c r="C2109" s="83"/>
      <c r="D2109" s="485"/>
      <c r="E2109" s="400"/>
    </row>
    <row r="2110" s="1" customFormat="1" spans="1:5">
      <c r="A2110" s="83"/>
      <c r="B2110" s="83"/>
      <c r="C2110" s="83"/>
      <c r="D2110" s="485"/>
      <c r="E2110" s="400"/>
    </row>
    <row r="2111" s="1" customFormat="1" spans="1:5">
      <c r="A2111" s="83"/>
      <c r="B2111" s="83"/>
      <c r="C2111" s="83"/>
      <c r="D2111" s="485"/>
      <c r="E2111" s="400"/>
    </row>
    <row r="2112" s="1" customFormat="1" spans="1:5">
      <c r="A2112" s="83"/>
      <c r="B2112" s="83"/>
      <c r="C2112" s="83"/>
      <c r="D2112" s="485"/>
      <c r="E2112" s="400"/>
    </row>
    <row r="2113" s="1" customFormat="1" spans="1:5">
      <c r="A2113" s="83"/>
      <c r="B2113" s="83"/>
      <c r="C2113" s="83"/>
      <c r="D2113" s="485"/>
      <c r="E2113" s="400"/>
    </row>
    <row r="2114" s="1" customFormat="1" spans="1:5">
      <c r="A2114" s="83"/>
      <c r="B2114" s="83"/>
      <c r="C2114" s="83"/>
      <c r="D2114" s="485"/>
      <c r="E2114" s="400"/>
    </row>
    <row r="2115" s="1" customFormat="1" spans="1:5">
      <c r="A2115" s="83"/>
      <c r="B2115" s="83"/>
      <c r="C2115" s="83"/>
      <c r="D2115" s="485"/>
      <c r="E2115" s="400"/>
    </row>
    <row r="2116" s="1" customFormat="1" spans="1:5">
      <c r="A2116" s="83"/>
      <c r="B2116" s="83"/>
      <c r="C2116" s="83"/>
      <c r="D2116" s="485"/>
      <c r="E2116" s="400"/>
    </row>
    <row r="2117" s="1" customFormat="1" spans="1:5">
      <c r="A2117" s="83"/>
      <c r="B2117" s="83"/>
      <c r="C2117" s="83"/>
      <c r="D2117" s="485"/>
      <c r="E2117" s="400"/>
    </row>
    <row r="2118" s="1" customFormat="1" spans="1:5">
      <c r="A2118" s="83"/>
      <c r="B2118" s="83"/>
      <c r="C2118" s="83"/>
      <c r="D2118" s="486"/>
      <c r="E2118" s="400"/>
    </row>
    <row r="2119" s="1" customFormat="1" spans="1:5">
      <c r="A2119" s="83"/>
      <c r="B2119" s="83"/>
      <c r="C2119" s="83"/>
      <c r="D2119" s="139"/>
      <c r="E2119" s="487"/>
    </row>
    <row r="2120" s="1" customFormat="1" spans="1:5">
      <c r="A2120" s="83"/>
      <c r="B2120" s="83"/>
      <c r="C2120" s="83"/>
      <c r="D2120" s="139"/>
      <c r="E2120" s="487"/>
    </row>
    <row r="2121" s="1" customFormat="1" spans="1:5">
      <c r="A2121" s="83"/>
      <c r="B2121" s="83"/>
      <c r="C2121" s="83"/>
      <c r="D2121" s="139"/>
      <c r="E2121" s="487"/>
    </row>
    <row r="2122" s="1" customFormat="1" spans="1:5">
      <c r="A2122" s="83"/>
      <c r="B2122" s="83"/>
      <c r="C2122" s="83"/>
      <c r="D2122" s="139"/>
      <c r="E2122" s="487"/>
    </row>
    <row r="2123" s="1" customFormat="1" spans="1:5">
      <c r="A2123" s="83"/>
      <c r="B2123" s="83"/>
      <c r="C2123" s="83"/>
      <c r="D2123" s="139"/>
      <c r="E2123" s="487"/>
    </row>
    <row r="2124" s="1" customFormat="1" spans="1:5">
      <c r="A2124" s="83"/>
      <c r="B2124" s="83"/>
      <c r="C2124" s="83"/>
      <c r="D2124" s="139"/>
      <c r="E2124" s="487"/>
    </row>
    <row r="2125" s="1" customFormat="1" spans="1:5">
      <c r="A2125" s="83"/>
      <c r="B2125" s="83"/>
      <c r="C2125" s="83"/>
      <c r="D2125" s="139"/>
      <c r="E2125" s="487"/>
    </row>
    <row r="2126" s="1" customFormat="1" spans="1:5">
      <c r="A2126" s="83"/>
      <c r="B2126" s="83"/>
      <c r="C2126" s="83"/>
      <c r="D2126" s="139"/>
      <c r="E2126" s="487"/>
    </row>
    <row r="2127" s="1" customFormat="1" spans="1:5">
      <c r="A2127" s="83"/>
      <c r="B2127" s="83"/>
      <c r="C2127" s="83"/>
      <c r="D2127" s="139"/>
      <c r="E2127" s="487"/>
    </row>
    <row r="2128" s="1" customFormat="1" spans="1:5">
      <c r="A2128" s="83"/>
      <c r="B2128" s="83"/>
      <c r="C2128" s="83"/>
      <c r="D2128" s="139"/>
      <c r="E2128" s="487"/>
    </row>
    <row r="2129" s="1" customFormat="1" spans="1:5">
      <c r="A2129" s="83"/>
      <c r="B2129" s="83"/>
      <c r="C2129" s="83"/>
      <c r="D2129" s="139"/>
      <c r="E2129" s="487"/>
    </row>
    <row r="2130" s="1" customFormat="1" spans="1:5">
      <c r="A2130" s="83"/>
      <c r="B2130" s="83"/>
      <c r="C2130" s="83"/>
      <c r="D2130" s="139"/>
      <c r="E2130" s="487"/>
    </row>
    <row r="2131" s="1" customFormat="1" spans="1:5">
      <c r="A2131" s="83"/>
      <c r="B2131" s="83"/>
      <c r="C2131" s="83"/>
      <c r="D2131" s="139"/>
      <c r="E2131" s="487"/>
    </row>
    <row r="2132" s="1" customFormat="1" spans="1:5">
      <c r="A2132" s="83"/>
      <c r="B2132" s="83"/>
      <c r="C2132" s="83"/>
      <c r="D2132" s="139"/>
      <c r="E2132" s="487"/>
    </row>
    <row r="2133" s="1" customFormat="1" spans="1:5">
      <c r="A2133" s="83"/>
      <c r="B2133" s="83"/>
      <c r="C2133" s="83"/>
      <c r="D2133" s="486"/>
      <c r="E2133" s="487"/>
    </row>
    <row r="2134" s="1" customFormat="1" spans="1:5">
      <c r="A2134" s="83"/>
      <c r="B2134" s="83"/>
      <c r="C2134" s="83"/>
      <c r="D2134" s="139"/>
      <c r="E2134" s="487"/>
    </row>
    <row r="2135" s="1" customFormat="1" spans="1:5">
      <c r="A2135" s="83"/>
      <c r="B2135" s="83"/>
      <c r="C2135" s="83"/>
      <c r="D2135" s="139"/>
      <c r="E2135" s="487"/>
    </row>
    <row r="2136" s="1" customFormat="1" spans="1:5">
      <c r="A2136" s="83"/>
      <c r="B2136" s="83"/>
      <c r="C2136" s="83"/>
      <c r="D2136" s="139"/>
      <c r="E2136" s="487"/>
    </row>
    <row r="2137" s="1" customFormat="1" spans="1:5">
      <c r="A2137" s="395"/>
      <c r="B2137" s="83"/>
      <c r="C2137" s="83"/>
      <c r="D2137" s="485"/>
      <c r="E2137" s="488"/>
    </row>
    <row r="2138" s="1" customFormat="1" spans="1:5">
      <c r="A2138" s="83"/>
      <c r="B2138" s="83"/>
      <c r="C2138" s="83"/>
      <c r="D2138" s="139"/>
      <c r="E2138" s="487"/>
    </row>
    <row r="2139" s="1" customFormat="1" spans="1:5">
      <c r="A2139" s="487"/>
      <c r="B2139" s="83"/>
      <c r="C2139" s="83"/>
      <c r="D2139" s="489"/>
      <c r="E2139" s="400"/>
    </row>
    <row r="2140" s="1" customFormat="1" spans="1:5">
      <c r="A2140" s="83"/>
      <c r="B2140" s="83"/>
      <c r="C2140" s="83"/>
      <c r="D2140" s="139"/>
      <c r="E2140" s="487"/>
    </row>
    <row r="2141" s="1" customFormat="1" spans="1:5">
      <c r="A2141" s="83"/>
      <c r="B2141" s="83"/>
      <c r="C2141" s="83"/>
      <c r="D2141" s="139"/>
      <c r="E2141" s="487"/>
    </row>
    <row r="2142" s="1" customFormat="1" spans="1:5">
      <c r="A2142" s="83"/>
      <c r="B2142" s="83"/>
      <c r="C2142" s="83"/>
      <c r="D2142" s="139"/>
      <c r="E2142" s="487"/>
    </row>
    <row r="2143" s="1" customFormat="1" spans="1:5">
      <c r="A2143" s="83"/>
      <c r="B2143" s="83"/>
      <c r="C2143" s="83"/>
      <c r="D2143" s="490"/>
      <c r="E2143" s="487"/>
    </row>
    <row r="2144" s="1" customFormat="1" spans="1:5">
      <c r="A2144" s="487"/>
      <c r="B2144" s="83"/>
      <c r="C2144" s="83"/>
      <c r="D2144" s="490"/>
      <c r="E2144" s="487"/>
    </row>
    <row r="2145" s="1" customFormat="1" spans="1:5">
      <c r="A2145" s="487"/>
      <c r="B2145" s="83"/>
      <c r="C2145" s="83"/>
      <c r="D2145" s="490"/>
      <c r="E2145" s="487"/>
    </row>
    <row r="2146" s="1" customFormat="1" spans="1:5">
      <c r="A2146" s="487"/>
      <c r="B2146" s="83"/>
      <c r="C2146" s="83"/>
      <c r="D2146" s="490"/>
      <c r="E2146" s="487"/>
    </row>
    <row r="2147" s="1" customFormat="1" spans="1:5">
      <c r="A2147" s="487"/>
      <c r="B2147" s="83"/>
      <c r="C2147" s="83"/>
      <c r="D2147" s="490"/>
      <c r="E2147" s="487"/>
    </row>
    <row r="2148" s="1" customFormat="1" spans="1:5">
      <c r="A2148" s="487"/>
      <c r="B2148" s="83"/>
      <c r="C2148" s="83"/>
      <c r="D2148" s="490"/>
      <c r="E2148" s="487"/>
    </row>
    <row r="2149" s="1" customFormat="1" spans="1:5">
      <c r="A2149" s="487"/>
      <c r="B2149" s="83"/>
      <c r="C2149" s="83"/>
      <c r="D2149" s="490"/>
      <c r="E2149" s="487"/>
    </row>
    <row r="2150" s="1" customFormat="1" spans="1:5">
      <c r="A2150" s="487"/>
      <c r="B2150" s="83"/>
      <c r="C2150" s="83"/>
      <c r="D2150" s="490"/>
      <c r="E2150" s="487"/>
    </row>
    <row r="2151" s="1" customFormat="1" spans="1:5">
      <c r="A2151" s="487"/>
      <c r="B2151" s="83"/>
      <c r="C2151" s="83"/>
      <c r="D2151" s="490"/>
      <c r="E2151" s="487"/>
    </row>
    <row r="2152" s="1" customFormat="1" spans="1:5">
      <c r="A2152" s="487"/>
      <c r="B2152" s="83"/>
      <c r="C2152" s="83"/>
      <c r="D2152" s="490"/>
      <c r="E2152" s="487"/>
    </row>
    <row r="2153" s="1" customFormat="1" spans="1:5">
      <c r="A2153" s="487"/>
      <c r="B2153" s="83"/>
      <c r="C2153" s="83"/>
      <c r="D2153" s="490"/>
      <c r="E2153" s="487"/>
    </row>
    <row r="2154" s="1" customFormat="1" spans="1:5">
      <c r="A2154" s="487"/>
      <c r="B2154" s="83"/>
      <c r="C2154" s="83"/>
      <c r="D2154" s="490"/>
      <c r="E2154" s="487"/>
    </row>
    <row r="2155" s="1" customFormat="1" spans="1:5">
      <c r="A2155" s="487"/>
      <c r="B2155" s="83"/>
      <c r="C2155" s="83"/>
      <c r="D2155" s="490"/>
      <c r="E2155" s="487"/>
    </row>
    <row r="2156" s="1" customFormat="1" spans="1:5">
      <c r="A2156" s="487"/>
      <c r="B2156" s="83"/>
      <c r="C2156" s="83"/>
      <c r="D2156" s="490"/>
      <c r="E2156" s="487"/>
    </row>
    <row r="2157" s="1" customFormat="1" spans="1:5">
      <c r="A2157" s="487"/>
      <c r="B2157" s="83"/>
      <c r="C2157" s="83"/>
      <c r="D2157" s="490"/>
      <c r="E2157" s="487"/>
    </row>
    <row r="2158" s="1" customFormat="1" spans="1:5">
      <c r="A2158" s="487"/>
      <c r="B2158" s="83"/>
      <c r="C2158" s="83"/>
      <c r="D2158" s="490"/>
      <c r="E2158" s="487"/>
    </row>
    <row r="2159" s="1" customFormat="1" spans="1:5">
      <c r="A2159" s="83"/>
      <c r="B2159" s="83"/>
      <c r="C2159" s="83"/>
      <c r="D2159" s="490"/>
      <c r="E2159" s="400"/>
    </row>
    <row r="2160" s="1" customFormat="1" spans="1:5">
      <c r="A2160" s="83"/>
      <c r="B2160" s="83"/>
      <c r="C2160" s="83"/>
      <c r="D2160" s="490"/>
      <c r="E2160" s="400"/>
    </row>
    <row r="2161" s="1" customFormat="1" spans="1:5">
      <c r="A2161" s="83"/>
      <c r="B2161" s="83"/>
      <c r="C2161" s="83"/>
      <c r="D2161" s="490"/>
      <c r="E2161" s="400"/>
    </row>
    <row r="2162" s="1" customFormat="1" spans="1:5">
      <c r="A2162" s="83"/>
      <c r="B2162" s="83"/>
      <c r="C2162" s="83"/>
      <c r="D2162" s="490"/>
      <c r="E2162" s="400"/>
    </row>
    <row r="2163" s="1" customFormat="1" spans="1:5">
      <c r="A2163" s="83"/>
      <c r="B2163" s="83"/>
      <c r="C2163" s="83"/>
      <c r="D2163" s="490"/>
      <c r="E2163" s="400"/>
    </row>
    <row r="2164" s="1" customFormat="1" spans="1:5">
      <c r="A2164" s="83"/>
      <c r="B2164" s="83"/>
      <c r="C2164" s="83"/>
      <c r="D2164" s="490"/>
      <c r="E2164" s="400"/>
    </row>
    <row r="2165" s="1" customFormat="1" spans="1:5">
      <c r="A2165" s="83"/>
      <c r="B2165" s="83"/>
      <c r="C2165" s="83"/>
      <c r="D2165" s="490"/>
      <c r="E2165" s="400"/>
    </row>
    <row r="2166" s="1" customFormat="1" spans="1:5">
      <c r="A2166" s="83"/>
      <c r="B2166" s="83"/>
      <c r="C2166" s="83"/>
      <c r="D2166" s="490"/>
      <c r="E2166" s="400"/>
    </row>
    <row r="2167" s="1" customFormat="1" spans="1:5">
      <c r="A2167" s="83"/>
      <c r="B2167" s="83"/>
      <c r="C2167" s="83"/>
      <c r="D2167" s="490"/>
      <c r="E2167" s="400"/>
    </row>
    <row r="2168" s="1" customFormat="1" spans="1:5">
      <c r="A2168" s="83"/>
      <c r="B2168" s="83"/>
      <c r="C2168" s="83"/>
      <c r="D2168" s="490"/>
      <c r="E2168" s="400"/>
    </row>
    <row r="2169" s="1" customFormat="1" spans="1:5">
      <c r="A2169" s="83"/>
      <c r="B2169" s="83"/>
      <c r="C2169" s="83"/>
      <c r="D2169" s="490"/>
      <c r="E2169" s="400"/>
    </row>
    <row r="2170" s="1" customFormat="1" spans="1:5">
      <c r="A2170" s="83"/>
      <c r="B2170" s="83"/>
      <c r="C2170" s="83"/>
      <c r="D2170" s="490"/>
      <c r="E2170" s="400"/>
    </row>
    <row r="2171" s="1" customFormat="1" spans="1:5">
      <c r="A2171" s="83"/>
      <c r="B2171" s="83"/>
      <c r="C2171" s="83"/>
      <c r="D2171" s="490"/>
      <c r="E2171" s="400"/>
    </row>
    <row r="2172" s="1" customFormat="1" spans="1:5">
      <c r="A2172" s="83"/>
      <c r="B2172" s="83"/>
      <c r="C2172" s="83"/>
      <c r="D2172" s="490"/>
      <c r="E2172" s="400"/>
    </row>
    <row r="2173" s="1" customFormat="1" spans="1:5">
      <c r="A2173" s="83"/>
      <c r="B2173" s="83"/>
      <c r="C2173" s="83"/>
      <c r="D2173" s="485"/>
      <c r="E2173" s="400"/>
    </row>
    <row r="2174" s="1" customFormat="1" spans="1:5">
      <c r="A2174" s="83"/>
      <c r="B2174" s="83"/>
      <c r="C2174" s="83"/>
      <c r="D2174" s="485"/>
      <c r="E2174" s="400"/>
    </row>
    <row r="2175" s="1" customFormat="1" spans="1:5">
      <c r="A2175" s="83"/>
      <c r="B2175" s="83"/>
      <c r="C2175" s="83"/>
      <c r="D2175" s="485"/>
      <c r="E2175" s="400"/>
    </row>
    <row r="2176" s="1" customFormat="1" spans="1:5">
      <c r="A2176" s="487"/>
      <c r="B2176" s="83"/>
      <c r="C2176" s="83"/>
      <c r="D2176" s="491"/>
      <c r="E2176" s="487"/>
    </row>
    <row r="2177" s="1" customFormat="1" spans="1:5">
      <c r="A2177" s="487"/>
      <c r="B2177" s="83"/>
      <c r="C2177" s="83"/>
      <c r="D2177" s="491"/>
      <c r="E2177" s="487"/>
    </row>
    <row r="2178" s="1" customFormat="1" spans="1:5">
      <c r="A2178" s="83"/>
      <c r="B2178" s="83"/>
      <c r="C2178" s="83"/>
      <c r="D2178" s="491"/>
      <c r="E2178" s="400"/>
    </row>
    <row r="2179" s="1" customFormat="1" spans="1:5">
      <c r="A2179" s="83"/>
      <c r="B2179" s="83"/>
      <c r="C2179" s="83"/>
      <c r="D2179" s="491"/>
      <c r="E2179" s="400"/>
    </row>
    <row r="2180" s="1" customFormat="1" spans="1:5">
      <c r="A2180" s="83"/>
      <c r="B2180" s="83"/>
      <c r="C2180" s="83"/>
      <c r="D2180" s="491"/>
      <c r="E2180" s="400"/>
    </row>
    <row r="2181" s="1" customFormat="1" spans="1:5">
      <c r="A2181" s="83"/>
      <c r="B2181" s="83"/>
      <c r="C2181" s="83"/>
      <c r="D2181" s="491"/>
      <c r="E2181" s="400"/>
    </row>
    <row r="2182" s="1" customFormat="1" spans="1:5">
      <c r="A2182" s="83"/>
      <c r="B2182" s="83"/>
      <c r="C2182" s="83"/>
      <c r="D2182" s="491"/>
      <c r="E2182" s="400"/>
    </row>
    <row r="2183" s="1" customFormat="1" spans="1:5">
      <c r="A2183" s="83"/>
      <c r="B2183" s="83"/>
      <c r="C2183" s="83"/>
      <c r="D2183" s="491"/>
      <c r="E2183" s="400"/>
    </row>
    <row r="2184" s="1" customFormat="1" spans="1:5">
      <c r="A2184" s="83"/>
      <c r="B2184" s="83"/>
      <c r="C2184" s="83"/>
      <c r="D2184" s="491"/>
      <c r="E2184" s="400"/>
    </row>
    <row r="2185" s="1" customFormat="1" spans="1:5">
      <c r="A2185" s="83"/>
      <c r="B2185" s="83"/>
      <c r="C2185" s="83"/>
      <c r="D2185" s="486"/>
      <c r="E2185" s="400"/>
    </row>
    <row r="2186" s="1" customFormat="1" spans="1:5">
      <c r="A2186" s="83"/>
      <c r="B2186" s="83"/>
      <c r="C2186" s="83"/>
      <c r="D2186" s="491"/>
      <c r="E2186" s="400"/>
    </row>
    <row r="2187" s="1" customFormat="1" spans="1:5">
      <c r="A2187" s="83"/>
      <c r="B2187" s="83"/>
      <c r="C2187" s="83"/>
      <c r="D2187" s="488"/>
      <c r="E2187" s="400"/>
    </row>
    <row r="2188" s="1" customFormat="1" spans="1:5">
      <c r="A2188" s="83"/>
      <c r="B2188" s="83"/>
      <c r="C2188" s="83"/>
      <c r="D2188" s="489"/>
      <c r="E2188" s="400"/>
    </row>
    <row r="2189" s="1" customFormat="1" spans="1:5">
      <c r="A2189" s="83"/>
      <c r="B2189" s="83"/>
      <c r="C2189" s="83"/>
      <c r="D2189" s="489"/>
      <c r="E2189" s="400"/>
    </row>
    <row r="2190" s="1" customFormat="1" spans="1:5">
      <c r="A2190" s="86"/>
      <c r="B2190" s="83"/>
      <c r="C2190" s="83"/>
      <c r="D2190" s="488"/>
      <c r="E2190" s="400"/>
    </row>
    <row r="2191" s="1" customFormat="1" spans="1:5">
      <c r="A2191" s="86"/>
      <c r="B2191" s="83"/>
      <c r="C2191" s="83"/>
      <c r="D2191" s="488"/>
      <c r="E2191" s="400"/>
    </row>
    <row r="2192" s="1" customFormat="1" spans="1:5">
      <c r="A2192" s="86"/>
      <c r="B2192" s="83"/>
      <c r="C2192" s="83"/>
      <c r="D2192" s="488"/>
      <c r="E2192" s="400"/>
    </row>
    <row r="2193" s="1" customFormat="1" spans="1:5">
      <c r="A2193" s="86"/>
      <c r="B2193" s="83"/>
      <c r="C2193" s="83"/>
      <c r="D2193" s="488"/>
      <c r="E2193" s="400"/>
    </row>
    <row r="2194" s="1" customFormat="1" spans="1:5">
      <c r="A2194" s="86"/>
      <c r="B2194" s="83"/>
      <c r="C2194" s="83"/>
      <c r="D2194" s="488"/>
      <c r="E2194" s="400"/>
    </row>
    <row r="2195" s="1" customFormat="1" spans="1:5">
      <c r="A2195" s="83"/>
      <c r="B2195" s="83"/>
      <c r="C2195" s="83"/>
      <c r="D2195" s="489"/>
      <c r="E2195" s="400"/>
    </row>
    <row r="2196" s="1" customFormat="1" spans="1:5">
      <c r="A2196" s="139"/>
      <c r="B2196" s="83"/>
      <c r="C2196" s="83"/>
      <c r="D2196" s="489"/>
      <c r="E2196" s="400"/>
    </row>
    <row r="2197" s="1" customFormat="1" spans="1:5">
      <c r="A2197" s="308"/>
      <c r="B2197" s="83"/>
      <c r="C2197" s="143"/>
      <c r="D2197" s="405"/>
      <c r="E2197" s="308"/>
    </row>
    <row r="2198" s="1" customFormat="1" spans="1:5">
      <c r="A2198" s="308"/>
      <c r="B2198" s="83"/>
      <c r="C2198" s="143"/>
      <c r="D2198" s="405"/>
      <c r="E2198" s="308"/>
    </row>
    <row r="2199" s="1" customFormat="1" spans="1:5">
      <c r="A2199" s="308"/>
      <c r="B2199" s="83"/>
      <c r="C2199" s="143"/>
      <c r="D2199" s="405"/>
      <c r="E2199" s="308"/>
    </row>
    <row r="2200" s="1" customFormat="1" spans="1:5">
      <c r="A2200" s="308"/>
      <c r="B2200" s="83"/>
      <c r="C2200" s="143"/>
      <c r="D2200" s="405"/>
      <c r="E2200" s="308"/>
    </row>
    <row r="2201" s="1" customFormat="1" spans="1:5">
      <c r="A2201" s="308"/>
      <c r="B2201" s="83"/>
      <c r="C2201" s="143"/>
      <c r="D2201" s="405"/>
      <c r="E2201" s="308"/>
    </row>
    <row r="2202" s="1" customFormat="1" spans="1:5">
      <c r="A2202" s="308"/>
      <c r="B2202" s="83"/>
      <c r="C2202" s="143"/>
      <c r="D2202" s="405"/>
      <c r="E2202" s="308"/>
    </row>
    <row r="2203" s="1" customFormat="1" spans="1:5">
      <c r="A2203" s="308"/>
      <c r="B2203" s="83"/>
      <c r="C2203" s="143"/>
      <c r="D2203" s="405"/>
      <c r="E2203" s="308"/>
    </row>
    <row r="2204" s="1" customFormat="1" spans="1:5">
      <c r="A2204" s="308"/>
      <c r="B2204" s="83"/>
      <c r="C2204" s="143"/>
      <c r="D2204" s="405"/>
      <c r="E2204" s="308"/>
    </row>
    <row r="2205" s="1" customFormat="1" spans="1:5">
      <c r="A2205" s="308"/>
      <c r="B2205" s="83"/>
      <c r="C2205" s="143"/>
      <c r="D2205" s="405"/>
      <c r="E2205" s="308"/>
    </row>
    <row r="2206" s="1" customFormat="1" spans="1:5">
      <c r="A2206" s="308"/>
      <c r="B2206" s="83"/>
      <c r="C2206" s="143"/>
      <c r="D2206" s="405"/>
      <c r="E2206" s="308"/>
    </row>
    <row r="2207" s="1" customFormat="1" spans="1:5">
      <c r="A2207" s="308"/>
      <c r="B2207" s="83"/>
      <c r="C2207" s="143"/>
      <c r="D2207" s="405"/>
      <c r="E2207" s="308"/>
    </row>
    <row r="2208" s="1" customFormat="1" spans="1:5">
      <c r="A2208" s="308"/>
      <c r="B2208" s="83"/>
      <c r="C2208" s="143"/>
      <c r="D2208" s="405"/>
      <c r="E2208" s="308"/>
    </row>
    <row r="2209" s="1" customFormat="1" spans="1:5">
      <c r="A2209" s="308"/>
      <c r="B2209" s="83"/>
      <c r="C2209" s="143"/>
      <c r="D2209" s="405"/>
      <c r="E2209" s="308"/>
    </row>
    <row r="2210" s="1" customFormat="1" spans="1:5">
      <c r="A2210" s="308"/>
      <c r="B2210" s="83"/>
      <c r="C2210" s="143"/>
      <c r="D2210" s="405"/>
      <c r="E2210" s="308"/>
    </row>
    <row r="2211" s="1" customFormat="1" spans="1:5">
      <c r="A2211" s="308"/>
      <c r="B2211" s="83"/>
      <c r="C2211" s="143"/>
      <c r="D2211" s="405"/>
      <c r="E2211" s="308"/>
    </row>
    <row r="2212" s="1" customFormat="1" spans="1:5">
      <c r="A2212" s="308"/>
      <c r="B2212" s="83"/>
      <c r="C2212" s="143"/>
      <c r="D2212" s="405"/>
      <c r="E2212" s="308"/>
    </row>
    <row r="2213" s="1" customFormat="1" spans="1:5">
      <c r="A2213" s="308"/>
      <c r="B2213" s="83"/>
      <c r="C2213" s="143"/>
      <c r="D2213" s="405"/>
      <c r="E2213" s="308"/>
    </row>
    <row r="2214" s="1" customFormat="1" spans="1:5">
      <c r="A2214" s="308"/>
      <c r="B2214" s="83"/>
      <c r="C2214" s="143"/>
      <c r="D2214" s="405"/>
      <c r="E2214" s="308"/>
    </row>
    <row r="2215" s="1" customFormat="1" spans="1:5">
      <c r="A2215" s="308"/>
      <c r="B2215" s="83"/>
      <c r="C2215" s="143"/>
      <c r="D2215" s="405"/>
      <c r="E2215" s="308"/>
    </row>
    <row r="2216" s="1" customFormat="1" spans="1:5">
      <c r="A2216" s="308"/>
      <c r="B2216" s="83"/>
      <c r="C2216" s="143"/>
      <c r="D2216" s="405"/>
      <c r="E2216" s="308"/>
    </row>
    <row r="2217" s="1" customFormat="1" spans="1:5">
      <c r="A2217" s="308"/>
      <c r="B2217" s="83"/>
      <c r="C2217" s="143"/>
      <c r="D2217" s="405"/>
      <c r="E2217" s="308"/>
    </row>
    <row r="2218" s="1" customFormat="1" spans="1:5">
      <c r="A2218" s="308"/>
      <c r="B2218" s="83"/>
      <c r="C2218" s="143"/>
      <c r="D2218" s="405"/>
      <c r="E2218" s="308"/>
    </row>
    <row r="2219" s="1" customFormat="1" spans="1:5">
      <c r="A2219" s="308"/>
      <c r="B2219" s="83"/>
      <c r="C2219" s="143"/>
      <c r="D2219" s="405"/>
      <c r="E2219" s="308"/>
    </row>
    <row r="2220" s="1" customFormat="1" spans="1:5">
      <c r="A2220" s="308"/>
      <c r="B2220" s="83"/>
      <c r="C2220" s="143"/>
      <c r="D2220" s="405"/>
      <c r="E2220" s="308"/>
    </row>
    <row r="2221" s="1" customFormat="1" spans="1:5">
      <c r="A2221" s="308"/>
      <c r="B2221" s="83"/>
      <c r="C2221" s="143"/>
      <c r="D2221" s="405"/>
      <c r="E2221" s="308"/>
    </row>
    <row r="2222" s="1" customFormat="1" spans="1:5">
      <c r="A2222" s="308"/>
      <c r="B2222" s="83"/>
      <c r="C2222" s="143"/>
      <c r="D2222" s="405"/>
      <c r="E2222" s="308"/>
    </row>
    <row r="2223" s="1" customFormat="1" spans="1:5">
      <c r="A2223" s="308"/>
      <c r="B2223" s="83"/>
      <c r="C2223" s="143"/>
      <c r="D2223" s="405"/>
      <c r="E2223" s="308"/>
    </row>
    <row r="2224" s="1" customFormat="1" spans="1:5">
      <c r="A2224" s="308"/>
      <c r="B2224" s="83"/>
      <c r="C2224" s="143"/>
      <c r="D2224" s="143"/>
      <c r="E2224" s="308"/>
    </row>
    <row r="2225" s="1" customFormat="1" spans="1:5">
      <c r="A2225" s="308"/>
      <c r="B2225" s="83"/>
      <c r="C2225" s="143"/>
      <c r="D2225" s="405"/>
      <c r="E2225" s="308"/>
    </row>
    <row r="2226" s="1" customFormat="1" spans="1:5">
      <c r="A2226" s="308"/>
      <c r="B2226" s="83"/>
      <c r="C2226" s="143"/>
      <c r="D2226" s="405"/>
      <c r="E2226" s="308"/>
    </row>
    <row r="2227" s="1" customFormat="1" spans="1:5">
      <c r="A2227" s="308"/>
      <c r="B2227" s="83"/>
      <c r="C2227" s="143"/>
      <c r="D2227" s="405"/>
      <c r="E2227" s="308"/>
    </row>
    <row r="2228" s="1" customFormat="1" spans="1:5">
      <c r="A2228" s="308"/>
      <c r="B2228" s="83"/>
      <c r="C2228" s="143"/>
      <c r="D2228" s="405"/>
      <c r="E2228" s="308"/>
    </row>
    <row r="2229" s="1" customFormat="1" spans="1:5">
      <c r="A2229" s="308"/>
      <c r="B2229" s="83"/>
      <c r="C2229" s="143"/>
      <c r="D2229" s="405"/>
      <c r="E2229" s="308"/>
    </row>
    <row r="2230" s="1" customFormat="1" spans="1:5">
      <c r="A2230" s="308"/>
      <c r="B2230" s="83"/>
      <c r="C2230" s="143"/>
      <c r="D2230" s="405"/>
      <c r="E2230" s="308"/>
    </row>
    <row r="2231" s="1" customFormat="1" spans="1:5">
      <c r="A2231" s="308"/>
      <c r="B2231" s="83"/>
      <c r="C2231" s="143"/>
      <c r="D2231" s="405"/>
      <c r="E2231" s="308"/>
    </row>
    <row r="2232" s="1" customFormat="1" spans="1:5">
      <c r="A2232" s="308"/>
      <c r="B2232" s="83"/>
      <c r="C2232" s="143"/>
      <c r="D2232" s="405"/>
      <c r="E2232" s="308"/>
    </row>
    <row r="2233" s="1" customFormat="1" spans="1:5">
      <c r="A2233" s="308"/>
      <c r="B2233" s="83"/>
      <c r="C2233" s="143"/>
      <c r="D2233" s="405"/>
      <c r="E2233" s="308"/>
    </row>
    <row r="2234" s="1" customFormat="1" spans="1:5">
      <c r="A2234" s="308"/>
      <c r="B2234" s="83"/>
      <c r="C2234" s="143"/>
      <c r="D2234" s="405"/>
      <c r="E2234" s="308"/>
    </row>
    <row r="2235" s="1" customFormat="1" spans="1:5">
      <c r="A2235" s="308"/>
      <c r="B2235" s="83"/>
      <c r="C2235" s="143"/>
      <c r="D2235" s="405"/>
      <c r="E2235" s="308"/>
    </row>
    <row r="2236" s="1" customFormat="1" spans="1:5">
      <c r="A2236" s="308"/>
      <c r="B2236" s="83"/>
      <c r="C2236" s="143"/>
      <c r="D2236" s="405"/>
      <c r="E2236" s="308"/>
    </row>
    <row r="2237" s="1" customFormat="1" spans="1:5">
      <c r="A2237" s="308"/>
      <c r="B2237" s="83"/>
      <c r="C2237" s="143"/>
      <c r="D2237" s="405"/>
      <c r="E2237" s="308"/>
    </row>
    <row r="2238" s="1" customFormat="1" spans="1:5">
      <c r="A2238" s="308"/>
      <c r="B2238" s="83"/>
      <c r="C2238" s="143"/>
      <c r="D2238" s="405"/>
      <c r="E2238" s="308"/>
    </row>
    <row r="2239" s="1" customFormat="1" spans="1:5">
      <c r="A2239" s="308"/>
      <c r="B2239" s="83"/>
      <c r="C2239" s="143"/>
      <c r="D2239" s="405"/>
      <c r="E2239" s="308"/>
    </row>
    <row r="2240" s="1" customFormat="1" spans="1:5">
      <c r="A2240" s="308"/>
      <c r="B2240" s="83"/>
      <c r="C2240" s="143"/>
      <c r="D2240" s="405"/>
      <c r="E2240" s="308"/>
    </row>
    <row r="2241" s="1" customFormat="1" spans="1:5">
      <c r="A2241" s="308"/>
      <c r="B2241" s="83"/>
      <c r="C2241" s="143"/>
      <c r="D2241" s="405"/>
      <c r="E2241" s="308"/>
    </row>
    <row r="2242" s="1" customFormat="1" spans="1:5">
      <c r="A2242" s="308"/>
      <c r="B2242" s="83"/>
      <c r="C2242" s="143"/>
      <c r="D2242" s="405"/>
      <c r="E2242" s="308"/>
    </row>
    <row r="2243" s="1" customFormat="1" spans="1:5">
      <c r="A2243" s="308"/>
      <c r="B2243" s="83"/>
      <c r="C2243" s="143"/>
      <c r="D2243" s="405"/>
      <c r="E2243" s="308"/>
    </row>
    <row r="2244" s="1" customFormat="1" spans="1:5">
      <c r="A2244" s="308"/>
      <c r="B2244" s="83"/>
      <c r="C2244" s="143"/>
      <c r="D2244" s="405"/>
      <c r="E2244" s="308"/>
    </row>
    <row r="2245" s="1" customFormat="1" spans="1:5">
      <c r="A2245" s="308"/>
      <c r="B2245" s="83"/>
      <c r="C2245" s="143"/>
      <c r="D2245" s="405"/>
      <c r="E2245" s="308"/>
    </row>
    <row r="2246" s="1" customFormat="1" spans="1:5">
      <c r="A2246" s="308"/>
      <c r="B2246" s="83"/>
      <c r="C2246" s="143"/>
      <c r="D2246" s="405"/>
      <c r="E2246" s="308"/>
    </row>
    <row r="2247" s="1" customFormat="1" spans="1:5">
      <c r="A2247" s="308"/>
      <c r="B2247" s="83"/>
      <c r="C2247" s="143"/>
      <c r="D2247" s="405"/>
      <c r="E2247" s="308"/>
    </row>
    <row r="2248" s="1" customFormat="1" spans="1:5">
      <c r="A2248" s="308"/>
      <c r="B2248" s="83"/>
      <c r="C2248" s="143"/>
      <c r="D2248" s="405"/>
      <c r="E2248" s="308"/>
    </row>
    <row r="2249" s="1" customFormat="1" spans="1:5">
      <c r="A2249" s="308"/>
      <c r="B2249" s="83"/>
      <c r="C2249" s="143"/>
      <c r="D2249" s="405"/>
      <c r="E2249" s="308"/>
    </row>
    <row r="2250" s="1" customFormat="1" spans="1:5">
      <c r="A2250" s="308"/>
      <c r="B2250" s="83"/>
      <c r="C2250" s="143"/>
      <c r="D2250" s="405"/>
      <c r="E2250" s="308"/>
    </row>
    <row r="2251" s="1" customFormat="1" spans="1:5">
      <c r="A2251" s="308"/>
      <c r="B2251" s="83"/>
      <c r="C2251" s="143"/>
      <c r="D2251" s="405"/>
      <c r="E2251" s="308"/>
    </row>
    <row r="2252" s="1" customFormat="1" spans="1:5">
      <c r="A2252" s="308"/>
      <c r="B2252" s="83"/>
      <c r="C2252" s="143"/>
      <c r="D2252" s="405"/>
      <c r="E2252" s="308"/>
    </row>
    <row r="2253" s="1" customFormat="1" spans="1:5">
      <c r="A2253" s="308"/>
      <c r="B2253" s="83"/>
      <c r="C2253" s="143"/>
      <c r="D2253" s="405"/>
      <c r="E2253" s="308"/>
    </row>
    <row r="2254" s="1" customFormat="1" spans="1:5">
      <c r="A2254" s="308"/>
      <c r="B2254" s="83"/>
      <c r="C2254" s="143"/>
      <c r="D2254" s="405"/>
      <c r="E2254" s="308"/>
    </row>
    <row r="2255" s="1" customFormat="1" spans="1:5">
      <c r="A2255" s="308"/>
      <c r="B2255" s="83"/>
      <c r="C2255" s="143"/>
      <c r="D2255" s="405"/>
      <c r="E2255" s="308"/>
    </row>
    <row r="2256" s="1" customFormat="1" spans="1:5">
      <c r="A2256" s="308"/>
      <c r="B2256" s="83"/>
      <c r="C2256" s="143"/>
      <c r="D2256" s="405"/>
      <c r="E2256" s="308"/>
    </row>
    <row r="2257" s="1" customFormat="1" spans="1:5">
      <c r="A2257" s="308"/>
      <c r="B2257" s="83"/>
      <c r="C2257" s="143"/>
      <c r="D2257" s="405"/>
      <c r="E2257" s="308"/>
    </row>
    <row r="2258" s="1" customFormat="1" spans="1:5">
      <c r="A2258" s="308"/>
      <c r="B2258" s="83"/>
      <c r="C2258" s="143"/>
      <c r="D2258" s="405"/>
      <c r="E2258" s="308"/>
    </row>
    <row r="2259" s="1" customFormat="1" spans="1:5">
      <c r="A2259" s="308"/>
      <c r="B2259" s="83"/>
      <c r="C2259" s="143"/>
      <c r="D2259" s="405"/>
      <c r="E2259" s="308"/>
    </row>
    <row r="2260" s="1" customFormat="1" spans="1:5">
      <c r="A2260" s="308"/>
      <c r="B2260" s="83"/>
      <c r="C2260" s="143"/>
      <c r="D2260" s="405"/>
      <c r="E2260" s="308"/>
    </row>
    <row r="2261" s="1" customFormat="1" spans="1:5">
      <c r="A2261" s="308"/>
      <c r="B2261" s="83"/>
      <c r="C2261" s="143"/>
      <c r="D2261" s="405"/>
      <c r="E2261" s="308"/>
    </row>
    <row r="2262" s="1" customFormat="1" spans="1:5">
      <c r="A2262" s="308"/>
      <c r="B2262" s="83"/>
      <c r="C2262" s="143"/>
      <c r="D2262" s="405"/>
      <c r="E2262" s="308"/>
    </row>
    <row r="2263" s="1" customFormat="1" spans="1:5">
      <c r="A2263" s="308"/>
      <c r="B2263" s="83"/>
      <c r="C2263" s="143"/>
      <c r="D2263" s="405"/>
      <c r="E2263" s="308"/>
    </row>
    <row r="2264" s="1" customFormat="1" spans="1:5">
      <c r="A2264" s="308"/>
      <c r="B2264" s="83"/>
      <c r="C2264" s="143"/>
      <c r="D2264" s="405"/>
      <c r="E2264" s="308"/>
    </row>
    <row r="2265" s="1" customFormat="1" spans="1:5">
      <c r="A2265" s="308"/>
      <c r="B2265" s="83"/>
      <c r="C2265" s="143"/>
      <c r="D2265" s="405"/>
      <c r="E2265" s="308"/>
    </row>
    <row r="2266" s="1" customFormat="1" spans="1:5">
      <c r="A2266" s="308"/>
      <c r="B2266" s="83"/>
      <c r="C2266" s="143"/>
      <c r="D2266" s="405"/>
      <c r="E2266" s="308"/>
    </row>
    <row r="2267" s="1" customFormat="1" spans="1:5">
      <c r="A2267" s="308"/>
      <c r="B2267" s="83"/>
      <c r="C2267" s="143"/>
      <c r="D2267" s="405"/>
      <c r="E2267" s="308"/>
    </row>
    <row r="2268" s="1" customFormat="1" spans="1:5">
      <c r="A2268" s="308"/>
      <c r="B2268" s="83"/>
      <c r="C2268" s="143"/>
      <c r="D2268" s="405"/>
      <c r="E2268" s="308"/>
    </row>
    <row r="2269" s="1" customFormat="1" spans="1:5">
      <c r="A2269" s="308"/>
      <c r="B2269" s="83"/>
      <c r="C2269" s="143"/>
      <c r="D2269" s="405"/>
      <c r="E2269" s="308"/>
    </row>
    <row r="2270" s="1" customFormat="1" spans="1:5">
      <c r="A2270" s="308"/>
      <c r="B2270" s="83"/>
      <c r="C2270" s="143"/>
      <c r="D2270" s="405"/>
      <c r="E2270" s="308"/>
    </row>
    <row r="2271" s="1" customFormat="1" spans="1:5">
      <c r="A2271" s="308"/>
      <c r="B2271" s="83"/>
      <c r="C2271" s="143"/>
      <c r="D2271" s="405"/>
      <c r="E2271" s="308"/>
    </row>
    <row r="2272" s="1" customFormat="1" spans="1:5">
      <c r="A2272" s="308"/>
      <c r="B2272" s="83"/>
      <c r="C2272" s="143"/>
      <c r="D2272" s="405"/>
      <c r="E2272" s="308"/>
    </row>
    <row r="2273" s="1" customFormat="1" spans="1:5">
      <c r="A2273" s="308"/>
      <c r="B2273" s="83"/>
      <c r="C2273" s="143"/>
      <c r="D2273" s="405"/>
      <c r="E2273" s="308"/>
    </row>
    <row r="2274" s="1" customFormat="1" spans="1:5">
      <c r="A2274" s="308"/>
      <c r="B2274" s="83"/>
      <c r="C2274" s="143"/>
      <c r="D2274" s="405"/>
      <c r="E2274" s="308"/>
    </row>
    <row r="2275" s="1" customFormat="1" spans="1:5">
      <c r="A2275" s="308"/>
      <c r="B2275" s="83"/>
      <c r="C2275" s="143"/>
      <c r="D2275" s="405"/>
      <c r="E2275" s="308"/>
    </row>
    <row r="2276" s="1" customFormat="1" spans="1:5">
      <c r="A2276" s="308"/>
      <c r="B2276" s="83"/>
      <c r="C2276" s="143"/>
      <c r="D2276" s="405"/>
      <c r="E2276" s="308"/>
    </row>
    <row r="2277" s="1" customFormat="1" spans="1:5">
      <c r="A2277" s="308"/>
      <c r="B2277" s="83"/>
      <c r="C2277" s="143"/>
      <c r="D2277" s="405"/>
      <c r="E2277" s="308"/>
    </row>
    <row r="2278" s="1" customFormat="1" spans="1:5">
      <c r="A2278" s="308"/>
      <c r="B2278" s="83"/>
      <c r="C2278" s="143"/>
      <c r="D2278" s="405"/>
      <c r="E2278" s="308"/>
    </row>
    <row r="2279" s="1" customFormat="1" spans="1:5">
      <c r="A2279" s="308"/>
      <c r="B2279" s="83"/>
      <c r="C2279" s="143"/>
      <c r="D2279" s="405"/>
      <c r="E2279" s="308"/>
    </row>
    <row r="2280" s="1" customFormat="1" spans="1:5">
      <c r="A2280" s="308"/>
      <c r="B2280" s="83"/>
      <c r="C2280" s="143"/>
      <c r="D2280" s="405"/>
      <c r="E2280" s="308"/>
    </row>
    <row r="2281" s="1" customFormat="1" spans="1:5">
      <c r="A2281" s="308"/>
      <c r="B2281" s="83"/>
      <c r="C2281" s="143"/>
      <c r="D2281" s="405"/>
      <c r="E2281" s="308"/>
    </row>
    <row r="2282" s="1" customFormat="1" spans="1:5">
      <c r="A2282" s="308"/>
      <c r="B2282" s="83"/>
      <c r="C2282" s="143"/>
      <c r="D2282" s="405"/>
      <c r="E2282" s="308"/>
    </row>
    <row r="2283" s="1" customFormat="1" spans="1:5">
      <c r="A2283" s="308"/>
      <c r="B2283" s="83"/>
      <c r="C2283" s="143"/>
      <c r="D2283" s="405"/>
      <c r="E2283" s="308"/>
    </row>
    <row r="2284" s="1" customFormat="1" spans="1:5">
      <c r="A2284" s="308"/>
      <c r="B2284" s="83"/>
      <c r="C2284" s="143"/>
      <c r="D2284" s="405"/>
      <c r="E2284" s="308"/>
    </row>
    <row r="2285" s="1" customFormat="1" spans="1:5">
      <c r="A2285" s="308"/>
      <c r="B2285" s="83"/>
      <c r="C2285" s="143"/>
      <c r="D2285" s="405"/>
      <c r="E2285" s="308"/>
    </row>
    <row r="2286" s="1" customFormat="1" spans="1:5">
      <c r="A2286" s="308"/>
      <c r="B2286" s="83"/>
      <c r="C2286" s="143"/>
      <c r="D2286" s="405"/>
      <c r="E2286" s="308"/>
    </row>
    <row r="2287" s="1" customFormat="1" spans="1:5">
      <c r="A2287" s="308"/>
      <c r="B2287" s="83"/>
      <c r="C2287" s="143"/>
      <c r="D2287" s="405"/>
      <c r="E2287" s="308"/>
    </row>
    <row r="2288" s="1" customFormat="1" spans="1:5">
      <c r="A2288" s="308"/>
      <c r="B2288" s="83"/>
      <c r="C2288" s="143"/>
      <c r="D2288" s="405"/>
      <c r="E2288" s="308"/>
    </row>
    <row r="2289" s="1" customFormat="1" spans="1:5">
      <c r="A2289" s="308"/>
      <c r="B2289" s="83"/>
      <c r="C2289" s="143"/>
      <c r="D2289" s="405"/>
      <c r="E2289" s="308"/>
    </row>
    <row r="2290" s="1" customFormat="1" spans="1:5">
      <c r="A2290" s="308"/>
      <c r="B2290" s="83"/>
      <c r="C2290" s="143"/>
      <c r="D2290" s="405"/>
      <c r="E2290" s="308"/>
    </row>
    <row r="2291" s="1" customFormat="1" spans="1:5">
      <c r="A2291" s="308"/>
      <c r="B2291" s="83"/>
      <c r="C2291" s="143"/>
      <c r="D2291" s="405"/>
      <c r="E2291" s="308"/>
    </row>
    <row r="2292" s="1" customFormat="1" spans="1:5">
      <c r="A2292" s="308"/>
      <c r="B2292" s="83"/>
      <c r="C2292" s="143"/>
      <c r="D2292" s="405"/>
      <c r="E2292" s="308"/>
    </row>
    <row r="2293" s="1" customFormat="1" spans="1:5">
      <c r="A2293" s="308"/>
      <c r="B2293" s="83"/>
      <c r="C2293" s="143"/>
      <c r="D2293" s="405"/>
      <c r="E2293" s="308"/>
    </row>
    <row r="2294" s="1" customFormat="1" spans="1:5">
      <c r="A2294" s="308"/>
      <c r="B2294" s="83"/>
      <c r="C2294" s="143"/>
      <c r="D2294" s="405"/>
      <c r="E2294" s="308"/>
    </row>
    <row r="2295" s="1" customFormat="1" spans="1:5">
      <c r="A2295" s="308"/>
      <c r="B2295" s="83"/>
      <c r="C2295" s="143"/>
      <c r="D2295" s="405"/>
      <c r="E2295" s="308"/>
    </row>
    <row r="2296" s="1" customFormat="1" spans="1:5">
      <c r="A2296" s="308"/>
      <c r="B2296" s="83"/>
      <c r="C2296" s="143"/>
      <c r="D2296" s="405"/>
      <c r="E2296" s="308"/>
    </row>
    <row r="2297" s="1" customFormat="1" spans="1:5">
      <c r="A2297" s="308"/>
      <c r="B2297" s="83"/>
      <c r="C2297" s="143"/>
      <c r="D2297" s="405"/>
      <c r="E2297" s="308"/>
    </row>
    <row r="2298" s="1" customFormat="1" spans="1:5">
      <c r="A2298" s="308"/>
      <c r="B2298" s="83"/>
      <c r="C2298" s="143"/>
      <c r="D2298" s="405"/>
      <c r="E2298" s="308"/>
    </row>
    <row r="2299" s="1" customFormat="1" spans="1:5">
      <c r="A2299" s="308"/>
      <c r="B2299" s="83"/>
      <c r="C2299" s="143"/>
      <c r="D2299" s="405"/>
      <c r="E2299" s="308"/>
    </row>
    <row r="2300" s="1" customFormat="1" spans="1:5">
      <c r="A2300" s="308"/>
      <c r="B2300" s="83"/>
      <c r="C2300" s="143"/>
      <c r="D2300" s="405"/>
      <c r="E2300" s="308"/>
    </row>
    <row r="2301" s="1" customFormat="1" spans="1:5">
      <c r="A2301" s="308"/>
      <c r="B2301" s="83"/>
      <c r="C2301" s="143"/>
      <c r="D2301" s="405"/>
      <c r="E2301" s="308"/>
    </row>
    <row r="2302" s="1" customFormat="1" spans="1:5">
      <c r="A2302" s="308"/>
      <c r="B2302" s="83"/>
      <c r="C2302" s="143"/>
      <c r="D2302" s="405"/>
      <c r="E2302" s="308"/>
    </row>
    <row r="2303" s="1" customFormat="1" spans="1:5">
      <c r="A2303" s="308"/>
      <c r="B2303" s="83"/>
      <c r="C2303" s="143"/>
      <c r="D2303" s="405"/>
      <c r="E2303" s="308"/>
    </row>
    <row r="2304" s="1" customFormat="1" spans="1:5">
      <c r="A2304" s="308"/>
      <c r="B2304" s="83"/>
      <c r="C2304" s="143"/>
      <c r="D2304" s="405"/>
      <c r="E2304" s="308"/>
    </row>
    <row r="2305" s="1" customFormat="1" spans="1:5">
      <c r="A2305" s="308"/>
      <c r="B2305" s="83"/>
      <c r="C2305" s="143"/>
      <c r="D2305" s="405"/>
      <c r="E2305" s="308"/>
    </row>
    <row r="2306" s="1" customFormat="1" spans="1:5">
      <c r="A2306" s="308"/>
      <c r="B2306" s="83"/>
      <c r="C2306" s="143"/>
      <c r="D2306" s="405"/>
      <c r="E2306" s="308"/>
    </row>
    <row r="2307" s="1" customFormat="1" spans="1:5">
      <c r="A2307" s="308"/>
      <c r="B2307" s="83"/>
      <c r="C2307" s="143"/>
      <c r="D2307" s="405"/>
      <c r="E2307" s="308"/>
    </row>
    <row r="2308" s="1" customFormat="1" spans="1:5">
      <c r="A2308" s="308"/>
      <c r="B2308" s="83"/>
      <c r="C2308" s="143"/>
      <c r="D2308" s="405"/>
      <c r="E2308" s="308"/>
    </row>
    <row r="2309" s="1" customFormat="1" spans="1:5">
      <c r="A2309" s="308"/>
      <c r="B2309" s="83"/>
      <c r="C2309" s="143"/>
      <c r="D2309" s="405"/>
      <c r="E2309" s="308"/>
    </row>
    <row r="2310" s="1" customFormat="1" spans="1:5">
      <c r="A2310" s="308"/>
      <c r="B2310" s="83"/>
      <c r="C2310" s="143"/>
      <c r="D2310" s="405"/>
      <c r="E2310" s="308"/>
    </row>
    <row r="2311" s="1" customFormat="1" spans="1:5">
      <c r="A2311" s="308"/>
      <c r="B2311" s="83"/>
      <c r="C2311" s="143"/>
      <c r="D2311" s="405"/>
      <c r="E2311" s="308"/>
    </row>
    <row r="2312" s="1" customFormat="1" spans="1:5">
      <c r="A2312" s="308"/>
      <c r="B2312" s="83"/>
      <c r="C2312" s="143"/>
      <c r="D2312" s="405"/>
      <c r="E2312" s="308"/>
    </row>
    <row r="2313" s="1" customFormat="1" spans="1:5">
      <c r="A2313" s="308"/>
      <c r="B2313" s="83"/>
      <c r="C2313" s="143"/>
      <c r="D2313" s="405"/>
      <c r="E2313" s="308"/>
    </row>
    <row r="2314" s="1" customFormat="1" spans="1:5">
      <c r="A2314" s="308"/>
      <c r="B2314" s="83"/>
      <c r="C2314" s="143"/>
      <c r="D2314" s="405"/>
      <c r="E2314" s="308"/>
    </row>
    <row r="2315" s="1" customFormat="1" spans="1:5">
      <c r="A2315" s="308"/>
      <c r="B2315" s="83"/>
      <c r="C2315" s="143"/>
      <c r="D2315" s="405"/>
      <c r="E2315" s="308"/>
    </row>
    <row r="2316" s="1" customFormat="1" spans="1:5">
      <c r="A2316" s="308"/>
      <c r="B2316" s="83"/>
      <c r="C2316" s="143"/>
      <c r="D2316" s="405"/>
      <c r="E2316" s="308"/>
    </row>
    <row r="2317" s="1" customFormat="1" spans="1:5">
      <c r="A2317" s="308"/>
      <c r="B2317" s="83"/>
      <c r="C2317" s="143"/>
      <c r="D2317" s="405"/>
      <c r="E2317" s="308"/>
    </row>
    <row r="2318" s="1" customFormat="1" spans="1:5">
      <c r="A2318" s="308"/>
      <c r="B2318" s="83"/>
      <c r="C2318" s="143"/>
      <c r="D2318" s="405"/>
      <c r="E2318" s="308"/>
    </row>
    <row r="2319" s="1" customFormat="1" spans="1:5">
      <c r="A2319" s="308"/>
      <c r="B2319" s="83"/>
      <c r="C2319" s="143"/>
      <c r="D2319" s="405"/>
      <c r="E2319" s="308"/>
    </row>
    <row r="2320" s="1" customFormat="1" spans="1:5">
      <c r="A2320" s="308"/>
      <c r="B2320" s="83"/>
      <c r="C2320" s="143"/>
      <c r="D2320" s="405"/>
      <c r="E2320" s="308"/>
    </row>
    <row r="2321" s="1" customFormat="1" spans="1:5">
      <c r="A2321" s="308"/>
      <c r="B2321" s="83"/>
      <c r="C2321" s="143"/>
      <c r="D2321" s="405"/>
      <c r="E2321" s="308"/>
    </row>
    <row r="2322" s="1" customFormat="1" spans="1:5">
      <c r="A2322" s="308"/>
      <c r="B2322" s="83"/>
      <c r="C2322" s="143"/>
      <c r="D2322" s="405"/>
      <c r="E2322" s="308"/>
    </row>
    <row r="2323" s="1" customFormat="1" spans="1:5">
      <c r="A2323" s="308"/>
      <c r="B2323" s="83"/>
      <c r="C2323" s="143"/>
      <c r="D2323" s="405"/>
      <c r="E2323" s="308"/>
    </row>
    <row r="2324" s="1" customFormat="1" spans="1:5">
      <c r="A2324" s="308"/>
      <c r="B2324" s="83"/>
      <c r="C2324" s="143"/>
      <c r="D2324" s="405"/>
      <c r="E2324" s="308"/>
    </row>
    <row r="2325" s="1" customFormat="1" spans="1:5">
      <c r="A2325" s="308"/>
      <c r="B2325" s="83"/>
      <c r="C2325" s="143"/>
      <c r="D2325" s="405"/>
      <c r="E2325" s="308"/>
    </row>
    <row r="2326" s="1" customFormat="1" spans="1:5">
      <c r="A2326" s="308"/>
      <c r="B2326" s="83"/>
      <c r="C2326" s="143"/>
      <c r="D2326" s="405"/>
      <c r="E2326" s="308"/>
    </row>
    <row r="2327" s="1" customFormat="1" spans="1:5">
      <c r="A2327" s="308"/>
      <c r="B2327" s="83"/>
      <c r="C2327" s="143"/>
      <c r="D2327" s="405"/>
      <c r="E2327" s="308"/>
    </row>
    <row r="2328" s="1" customFormat="1" spans="1:5">
      <c r="A2328" s="308"/>
      <c r="B2328" s="83"/>
      <c r="C2328" s="143"/>
      <c r="D2328" s="405"/>
      <c r="E2328" s="308"/>
    </row>
    <row r="2329" s="1" customFormat="1" spans="1:5">
      <c r="A2329" s="308"/>
      <c r="B2329" s="83"/>
      <c r="C2329" s="143"/>
      <c r="D2329" s="405"/>
      <c r="E2329" s="308"/>
    </row>
    <row r="2330" s="1" customFormat="1" spans="1:5">
      <c r="A2330" s="308"/>
      <c r="B2330" s="83"/>
      <c r="C2330" s="143"/>
      <c r="D2330" s="405"/>
      <c r="E2330" s="308"/>
    </row>
    <row r="2331" s="1" customFormat="1" spans="1:5">
      <c r="A2331" s="308"/>
      <c r="B2331" s="83"/>
      <c r="C2331" s="143"/>
      <c r="D2331" s="405"/>
      <c r="E2331" s="308"/>
    </row>
    <row r="2332" s="1" customFormat="1" spans="1:5">
      <c r="A2332" s="308"/>
      <c r="B2332" s="83"/>
      <c r="C2332" s="143"/>
      <c r="D2332" s="405"/>
      <c r="E2332" s="308"/>
    </row>
    <row r="2333" s="1" customFormat="1" spans="1:5">
      <c r="A2333" s="308"/>
      <c r="B2333" s="83"/>
      <c r="C2333" s="143"/>
      <c r="D2333" s="405"/>
      <c r="E2333" s="308"/>
    </row>
    <row r="2334" s="1" customFormat="1" spans="1:5">
      <c r="A2334" s="308"/>
      <c r="B2334" s="83"/>
      <c r="C2334" s="143"/>
      <c r="D2334" s="405"/>
      <c r="E2334" s="308"/>
    </row>
    <row r="2335" s="1" customFormat="1" spans="1:5">
      <c r="A2335" s="308"/>
      <c r="B2335" s="83"/>
      <c r="C2335" s="143"/>
      <c r="D2335" s="405"/>
      <c r="E2335" s="308"/>
    </row>
    <row r="2336" s="1" customFormat="1" spans="1:5">
      <c r="A2336" s="308"/>
      <c r="B2336" s="83"/>
      <c r="C2336" s="143"/>
      <c r="D2336" s="405"/>
      <c r="E2336" s="308"/>
    </row>
    <row r="2337" s="1" customFormat="1" spans="1:5">
      <c r="A2337" s="308"/>
      <c r="B2337" s="83"/>
      <c r="C2337" s="143"/>
      <c r="D2337" s="405"/>
      <c r="E2337" s="308"/>
    </row>
    <row r="2338" s="1" customFormat="1" spans="1:5">
      <c r="A2338" s="308"/>
      <c r="B2338" s="83"/>
      <c r="C2338" s="143"/>
      <c r="D2338" s="405"/>
      <c r="E2338" s="308"/>
    </row>
    <row r="2339" s="1" customFormat="1" spans="1:5">
      <c r="A2339" s="308"/>
      <c r="B2339" s="83"/>
      <c r="C2339" s="143"/>
      <c r="D2339" s="405"/>
      <c r="E2339" s="308"/>
    </row>
    <row r="2340" s="1" customFormat="1" spans="1:5">
      <c r="A2340" s="308"/>
      <c r="B2340" s="83"/>
      <c r="C2340" s="143"/>
      <c r="D2340" s="405"/>
      <c r="E2340" s="308"/>
    </row>
    <row r="2341" s="1" customFormat="1" spans="1:5">
      <c r="A2341" s="308"/>
      <c r="B2341" s="83"/>
      <c r="C2341" s="143"/>
      <c r="D2341" s="405"/>
      <c r="E2341" s="308"/>
    </row>
    <row r="2342" s="1" customFormat="1" spans="1:5">
      <c r="A2342" s="308"/>
      <c r="B2342" s="83"/>
      <c r="C2342" s="143"/>
      <c r="D2342" s="405"/>
      <c r="E2342" s="308"/>
    </row>
    <row r="2343" s="1" customFormat="1" spans="1:5">
      <c r="A2343" s="308"/>
      <c r="B2343" s="83"/>
      <c r="C2343" s="143"/>
      <c r="D2343" s="405"/>
      <c r="E2343" s="308"/>
    </row>
    <row r="2344" s="1" customFormat="1" spans="1:5">
      <c r="A2344" s="308"/>
      <c r="B2344" s="83"/>
      <c r="C2344" s="143"/>
      <c r="D2344" s="405"/>
      <c r="E2344" s="308"/>
    </row>
    <row r="2345" s="1" customFormat="1" spans="1:5">
      <c r="A2345" s="308"/>
      <c r="B2345" s="83"/>
      <c r="C2345" s="143"/>
      <c r="D2345" s="405"/>
      <c r="E2345" s="308"/>
    </row>
    <row r="2346" s="1" customFormat="1" spans="1:5">
      <c r="A2346" s="308"/>
      <c r="B2346" s="83"/>
      <c r="C2346" s="143"/>
      <c r="D2346" s="405"/>
      <c r="E2346" s="308"/>
    </row>
    <row r="2347" s="1" customFormat="1" spans="1:5">
      <c r="A2347" s="308"/>
      <c r="B2347" s="83"/>
      <c r="C2347" s="143"/>
      <c r="D2347" s="405"/>
      <c r="E2347" s="308"/>
    </row>
    <row r="2348" s="1" customFormat="1" spans="1:5">
      <c r="A2348" s="308"/>
      <c r="B2348" s="83"/>
      <c r="C2348" s="143"/>
      <c r="D2348" s="405"/>
      <c r="E2348" s="308"/>
    </row>
    <row r="2349" s="1" customFormat="1" spans="1:5">
      <c r="A2349" s="308"/>
      <c r="B2349" s="83"/>
      <c r="C2349" s="143"/>
      <c r="D2349" s="405"/>
      <c r="E2349" s="308"/>
    </row>
    <row r="2350" s="1" customFormat="1" spans="1:5">
      <c r="A2350" s="308"/>
      <c r="B2350" s="83"/>
      <c r="C2350" s="143"/>
      <c r="D2350" s="405"/>
      <c r="E2350" s="308"/>
    </row>
    <row r="2351" s="1" customFormat="1" spans="1:5">
      <c r="A2351" s="308"/>
      <c r="B2351" s="83"/>
      <c r="C2351" s="143"/>
      <c r="D2351" s="405"/>
      <c r="E2351" s="308"/>
    </row>
    <row r="2352" s="1" customFormat="1" spans="1:5">
      <c r="A2352" s="308"/>
      <c r="B2352" s="83"/>
      <c r="C2352" s="143"/>
      <c r="D2352" s="405"/>
      <c r="E2352" s="308"/>
    </row>
    <row r="2353" s="1" customFormat="1" spans="1:5">
      <c r="A2353" s="308"/>
      <c r="B2353" s="83"/>
      <c r="C2353" s="143"/>
      <c r="D2353" s="405"/>
      <c r="E2353" s="308"/>
    </row>
    <row r="2354" s="1" customFormat="1" spans="1:5">
      <c r="A2354" s="308"/>
      <c r="B2354" s="83"/>
      <c r="C2354" s="143"/>
      <c r="D2354" s="405"/>
      <c r="E2354" s="308"/>
    </row>
    <row r="2355" s="1" customFormat="1" spans="1:5">
      <c r="A2355" s="308"/>
      <c r="B2355" s="83"/>
      <c r="C2355" s="143"/>
      <c r="D2355" s="405"/>
      <c r="E2355" s="308"/>
    </row>
    <row r="2356" s="1" customFormat="1" spans="1:5">
      <c r="A2356" s="308"/>
      <c r="B2356" s="83"/>
      <c r="C2356" s="143"/>
      <c r="D2356" s="405"/>
      <c r="E2356" s="308"/>
    </row>
    <row r="2357" s="1" customFormat="1" spans="1:5">
      <c r="A2357" s="308"/>
      <c r="B2357" s="83"/>
      <c r="C2357" s="143"/>
      <c r="D2357" s="405"/>
      <c r="E2357" s="308"/>
    </row>
    <row r="2358" s="1" customFormat="1" spans="1:5">
      <c r="A2358" s="308"/>
      <c r="B2358" s="83"/>
      <c r="C2358" s="143"/>
      <c r="D2358" s="405"/>
      <c r="E2358" s="308"/>
    </row>
    <row r="2359" s="1" customFormat="1" spans="1:5">
      <c r="A2359" s="308"/>
      <c r="B2359" s="83"/>
      <c r="C2359" s="143"/>
      <c r="D2359" s="405"/>
      <c r="E2359" s="308"/>
    </row>
    <row r="2360" s="1" customFormat="1" spans="1:5">
      <c r="A2360" s="308"/>
      <c r="B2360" s="83"/>
      <c r="C2360" s="143"/>
      <c r="D2360" s="405"/>
      <c r="E2360" s="308"/>
    </row>
    <row r="2361" s="1" customFormat="1" spans="1:5">
      <c r="A2361" s="308"/>
      <c r="B2361" s="83"/>
      <c r="C2361" s="143"/>
      <c r="D2361" s="405"/>
      <c r="E2361" s="308"/>
    </row>
    <row r="2362" s="1" customFormat="1" spans="1:5">
      <c r="A2362" s="308"/>
      <c r="B2362" s="83"/>
      <c r="C2362" s="143"/>
      <c r="D2362" s="405"/>
      <c r="E2362" s="308"/>
    </row>
    <row r="2363" s="1" customFormat="1" spans="1:5">
      <c r="A2363" s="308"/>
      <c r="B2363" s="83"/>
      <c r="C2363" s="143"/>
      <c r="D2363" s="405"/>
      <c r="E2363" s="308"/>
    </row>
    <row r="2364" s="1" customFormat="1" spans="1:5">
      <c r="A2364" s="308"/>
      <c r="B2364" s="83"/>
      <c r="C2364" s="143"/>
      <c r="D2364" s="405"/>
      <c r="E2364" s="308"/>
    </row>
    <row r="2365" s="1" customFormat="1" spans="1:5">
      <c r="A2365" s="308"/>
      <c r="B2365" s="83"/>
      <c r="C2365" s="143"/>
      <c r="D2365" s="405"/>
      <c r="E2365" s="308"/>
    </row>
    <row r="2366" s="1" customFormat="1" spans="1:5">
      <c r="A2366" s="308"/>
      <c r="B2366" s="83"/>
      <c r="C2366" s="143"/>
      <c r="D2366" s="405"/>
      <c r="E2366" s="308"/>
    </row>
    <row r="2367" s="1" customFormat="1" spans="1:5">
      <c r="A2367" s="308"/>
      <c r="B2367" s="83"/>
      <c r="C2367" s="143"/>
      <c r="D2367" s="405"/>
      <c r="E2367" s="308"/>
    </row>
    <row r="2368" s="1" customFormat="1" spans="1:5">
      <c r="A2368" s="308"/>
      <c r="B2368" s="83"/>
      <c r="C2368" s="143"/>
      <c r="D2368" s="405"/>
      <c r="E2368" s="308"/>
    </row>
    <row r="2369" s="1" customFormat="1" spans="1:5">
      <c r="A2369" s="308"/>
      <c r="B2369" s="83"/>
      <c r="C2369" s="143"/>
      <c r="D2369" s="405"/>
      <c r="E2369" s="308"/>
    </row>
    <row r="2370" s="1" customFormat="1" spans="1:5">
      <c r="A2370" s="308"/>
      <c r="B2370" s="83"/>
      <c r="C2370" s="143"/>
      <c r="D2370" s="405"/>
      <c r="E2370" s="308"/>
    </row>
    <row r="2371" s="1" customFormat="1" spans="1:5">
      <c r="A2371" s="308"/>
      <c r="B2371" s="83"/>
      <c r="C2371" s="143"/>
      <c r="D2371" s="405"/>
      <c r="E2371" s="308"/>
    </row>
    <row r="2372" s="1" customFormat="1" spans="1:5">
      <c r="A2372" s="308"/>
      <c r="B2372" s="83"/>
      <c r="C2372" s="143"/>
      <c r="D2372" s="405"/>
      <c r="E2372" s="308"/>
    </row>
    <row r="2373" s="1" customFormat="1" spans="1:5">
      <c r="A2373" s="308"/>
      <c r="B2373" s="83"/>
      <c r="C2373" s="143"/>
      <c r="D2373" s="405"/>
      <c r="E2373" s="308"/>
    </row>
    <row r="2374" s="1" customFormat="1" spans="1:5">
      <c r="A2374" s="308"/>
      <c r="B2374" s="83"/>
      <c r="C2374" s="143"/>
      <c r="D2374" s="405"/>
      <c r="E2374" s="308"/>
    </row>
    <row r="2375" s="1" customFormat="1" spans="1:5">
      <c r="A2375" s="308"/>
      <c r="B2375" s="83"/>
      <c r="C2375" s="143"/>
      <c r="D2375" s="405"/>
      <c r="E2375" s="308"/>
    </row>
    <row r="2376" s="1" customFormat="1" spans="1:5">
      <c r="A2376" s="308"/>
      <c r="B2376" s="83"/>
      <c r="C2376" s="143"/>
      <c r="D2376" s="405"/>
      <c r="E2376" s="308"/>
    </row>
    <row r="2377" s="1" customFormat="1" spans="1:5">
      <c r="A2377" s="308"/>
      <c r="B2377" s="83"/>
      <c r="C2377" s="143"/>
      <c r="D2377" s="405"/>
      <c r="E2377" s="308"/>
    </row>
    <row r="2378" s="1" customFormat="1" spans="1:5">
      <c r="A2378" s="308"/>
      <c r="B2378" s="83"/>
      <c r="C2378" s="143"/>
      <c r="D2378" s="405"/>
      <c r="E2378" s="308"/>
    </row>
    <row r="2379" s="1" customFormat="1" spans="1:5">
      <c r="A2379" s="308"/>
      <c r="B2379" s="83"/>
      <c r="C2379" s="143"/>
      <c r="D2379" s="405"/>
      <c r="E2379" s="308"/>
    </row>
    <row r="2380" s="1" customFormat="1" spans="1:5">
      <c r="A2380" s="308"/>
      <c r="B2380" s="83"/>
      <c r="C2380" s="143"/>
      <c r="D2380" s="405"/>
      <c r="E2380" s="308"/>
    </row>
    <row r="2381" s="1" customFormat="1" spans="1:5">
      <c r="A2381" s="308"/>
      <c r="B2381" s="83"/>
      <c r="C2381" s="143"/>
      <c r="D2381" s="405"/>
      <c r="E2381" s="308"/>
    </row>
    <row r="2382" s="1" customFormat="1" spans="1:5">
      <c r="A2382" s="308"/>
      <c r="B2382" s="83"/>
      <c r="C2382" s="143"/>
      <c r="D2382" s="405"/>
      <c r="E2382" s="308"/>
    </row>
    <row r="2383" s="1" customFormat="1" spans="1:5">
      <c r="A2383" s="308"/>
      <c r="B2383" s="83"/>
      <c r="C2383" s="143"/>
      <c r="D2383" s="405"/>
      <c r="E2383" s="308"/>
    </row>
    <row r="2384" s="1" customFormat="1" spans="1:5">
      <c r="A2384" s="308"/>
      <c r="B2384" s="83"/>
      <c r="C2384" s="143"/>
      <c r="D2384" s="405"/>
      <c r="E2384" s="308"/>
    </row>
    <row r="2385" s="1" customFormat="1" spans="1:5">
      <c r="A2385" s="308"/>
      <c r="B2385" s="83"/>
      <c r="C2385" s="143"/>
      <c r="D2385" s="405"/>
      <c r="E2385" s="308"/>
    </row>
    <row r="2386" s="1" customFormat="1" spans="1:5">
      <c r="A2386" s="308"/>
      <c r="B2386" s="83"/>
      <c r="C2386" s="143"/>
      <c r="D2386" s="405"/>
      <c r="E2386" s="308"/>
    </row>
    <row r="2387" s="1" customFormat="1" spans="1:5">
      <c r="A2387" s="308"/>
      <c r="B2387" s="83"/>
      <c r="C2387" s="143"/>
      <c r="D2387" s="405"/>
      <c r="E2387" s="308"/>
    </row>
    <row r="2388" s="1" customFormat="1" spans="1:5">
      <c r="A2388" s="308"/>
      <c r="B2388" s="83"/>
      <c r="C2388" s="143"/>
      <c r="D2388" s="405"/>
      <c r="E2388" s="308"/>
    </row>
    <row r="2389" s="1" customFormat="1" spans="1:5">
      <c r="A2389" s="308"/>
      <c r="B2389" s="83"/>
      <c r="C2389" s="143"/>
      <c r="D2389" s="405"/>
      <c r="E2389" s="308"/>
    </row>
    <row r="2390" s="1" customFormat="1" spans="1:5">
      <c r="A2390" s="308"/>
      <c r="B2390" s="83"/>
      <c r="C2390" s="143"/>
      <c r="D2390" s="405"/>
      <c r="E2390" s="308"/>
    </row>
    <row r="2391" s="1" customFormat="1" spans="1:5">
      <c r="A2391" s="308"/>
      <c r="B2391" s="83"/>
      <c r="C2391" s="143"/>
      <c r="D2391" s="405"/>
      <c r="E2391" s="308"/>
    </row>
    <row r="2392" s="1" customFormat="1" spans="1:5">
      <c r="A2392" s="308"/>
      <c r="B2392" s="83"/>
      <c r="C2392" s="143"/>
      <c r="D2392" s="405"/>
      <c r="E2392" s="308"/>
    </row>
    <row r="2393" s="1" customFormat="1" spans="1:5">
      <c r="A2393" s="308"/>
      <c r="B2393" s="83"/>
      <c r="C2393" s="143"/>
      <c r="D2393" s="405"/>
      <c r="E2393" s="308"/>
    </row>
    <row r="2394" s="1" customFormat="1" spans="1:5">
      <c r="A2394" s="308"/>
      <c r="B2394" s="83"/>
      <c r="C2394" s="143"/>
      <c r="D2394" s="405"/>
      <c r="E2394" s="308"/>
    </row>
    <row r="2395" s="1" customFormat="1" spans="1:5">
      <c r="A2395" s="308"/>
      <c r="B2395" s="83"/>
      <c r="C2395" s="143"/>
      <c r="D2395" s="405"/>
      <c r="E2395" s="308"/>
    </row>
    <row r="2396" s="1" customFormat="1" spans="1:5">
      <c r="A2396" s="308"/>
      <c r="B2396" s="83"/>
      <c r="C2396" s="143"/>
      <c r="D2396" s="405"/>
      <c r="E2396" s="308"/>
    </row>
    <row r="2397" s="1" customFormat="1" spans="1:5">
      <c r="A2397" s="308"/>
      <c r="B2397" s="83"/>
      <c r="C2397" s="143"/>
      <c r="D2397" s="405"/>
      <c r="E2397" s="308"/>
    </row>
    <row r="2398" s="1" customFormat="1" spans="1:5">
      <c r="A2398" s="308"/>
      <c r="B2398" s="83"/>
      <c r="C2398" s="143"/>
      <c r="D2398" s="405"/>
      <c r="E2398" s="308"/>
    </row>
    <row r="2399" s="1" customFormat="1" spans="1:5">
      <c r="A2399" s="308"/>
      <c r="B2399" s="83"/>
      <c r="C2399" s="143"/>
      <c r="D2399" s="405"/>
      <c r="E2399" s="308"/>
    </row>
    <row r="2400" s="1" customFormat="1" spans="1:5">
      <c r="A2400" s="308"/>
      <c r="B2400" s="83"/>
      <c r="C2400" s="143"/>
      <c r="D2400" s="405"/>
      <c r="E2400" s="308"/>
    </row>
    <row r="2401" s="1" customFormat="1" spans="1:5">
      <c r="A2401" s="308"/>
      <c r="B2401" s="83"/>
      <c r="C2401" s="143"/>
      <c r="D2401" s="405"/>
      <c r="E2401" s="308"/>
    </row>
    <row r="2402" s="1" customFormat="1" spans="1:5">
      <c r="A2402" s="308"/>
      <c r="B2402" s="83"/>
      <c r="C2402" s="143"/>
      <c r="D2402" s="405"/>
      <c r="E2402" s="308"/>
    </row>
    <row r="2403" s="1" customFormat="1" spans="1:5">
      <c r="A2403" s="308"/>
      <c r="B2403" s="83"/>
      <c r="C2403" s="143"/>
      <c r="D2403" s="405"/>
      <c r="E2403" s="308"/>
    </row>
    <row r="2404" s="1" customFormat="1" spans="1:5">
      <c r="A2404" s="308"/>
      <c r="B2404" s="83"/>
      <c r="C2404" s="143"/>
      <c r="D2404" s="405"/>
      <c r="E2404" s="308"/>
    </row>
    <row r="2405" s="1" customFormat="1" spans="1:5">
      <c r="A2405" s="308"/>
      <c r="B2405" s="83"/>
      <c r="C2405" s="143"/>
      <c r="D2405" s="405"/>
      <c r="E2405" s="308"/>
    </row>
    <row r="2406" s="1" customFormat="1" spans="1:5">
      <c r="A2406" s="308"/>
      <c r="B2406" s="83"/>
      <c r="C2406" s="143"/>
      <c r="D2406" s="405"/>
      <c r="E2406" s="308"/>
    </row>
    <row r="2407" s="1" customFormat="1" spans="1:5">
      <c r="A2407" s="308"/>
      <c r="B2407" s="83"/>
      <c r="C2407" s="143"/>
      <c r="D2407" s="143"/>
      <c r="E2407" s="308"/>
    </row>
    <row r="2408" s="1" customFormat="1" spans="1:5">
      <c r="A2408" s="308"/>
      <c r="B2408" s="83"/>
      <c r="C2408" s="143"/>
      <c r="D2408" s="405"/>
      <c r="E2408" s="308"/>
    </row>
    <row r="2409" s="1" customFormat="1" spans="1:5">
      <c r="A2409" s="308"/>
      <c r="B2409" s="83"/>
      <c r="C2409" s="143"/>
      <c r="D2409" s="405"/>
      <c r="E2409" s="308"/>
    </row>
    <row r="2410" s="1" customFormat="1" spans="1:5">
      <c r="A2410" s="308"/>
      <c r="B2410" s="83"/>
      <c r="C2410" s="143"/>
      <c r="D2410" s="405"/>
      <c r="E2410" s="308"/>
    </row>
    <row r="2411" s="1" customFormat="1" spans="1:5">
      <c r="A2411" s="308"/>
      <c r="B2411" s="83"/>
      <c r="C2411" s="143"/>
      <c r="D2411" s="405"/>
      <c r="E2411" s="308"/>
    </row>
    <row r="2412" s="1" customFormat="1" spans="1:5">
      <c r="A2412" s="308"/>
      <c r="B2412" s="83"/>
      <c r="C2412" s="143"/>
      <c r="D2412" s="405"/>
      <c r="E2412" s="308"/>
    </row>
    <row r="2413" s="1" customFormat="1" spans="1:5">
      <c r="A2413" s="308"/>
      <c r="B2413" s="83"/>
      <c r="C2413" s="143"/>
      <c r="D2413" s="143"/>
      <c r="E2413" s="308"/>
    </row>
    <row r="2414" s="1" customFormat="1" spans="1:5">
      <c r="A2414" s="308"/>
      <c r="B2414" s="83"/>
      <c r="C2414" s="143"/>
      <c r="D2414" s="143"/>
      <c r="E2414" s="308"/>
    </row>
    <row r="2415" s="1" customFormat="1" spans="1:5">
      <c r="A2415" s="308"/>
      <c r="B2415" s="83"/>
      <c r="C2415" s="143"/>
      <c r="D2415" s="143"/>
      <c r="E2415" s="308"/>
    </row>
    <row r="2416" s="1" customFormat="1" spans="1:5">
      <c r="A2416" s="308"/>
      <c r="B2416" s="83"/>
      <c r="C2416" s="143"/>
      <c r="D2416" s="143"/>
      <c r="E2416" s="308"/>
    </row>
    <row r="2417" s="1" customFormat="1" spans="1:5">
      <c r="A2417" s="308"/>
      <c r="B2417" s="83"/>
      <c r="C2417" s="143"/>
      <c r="D2417" s="143"/>
      <c r="E2417" s="308"/>
    </row>
    <row r="2418" s="1" customFormat="1" spans="1:5">
      <c r="A2418" s="308"/>
      <c r="B2418" s="83"/>
      <c r="C2418" s="143"/>
      <c r="D2418" s="143"/>
      <c r="E2418" s="308"/>
    </row>
    <row r="2419" s="1" customFormat="1" spans="1:5">
      <c r="A2419" s="308"/>
      <c r="B2419" s="83"/>
      <c r="C2419" s="143"/>
      <c r="D2419" s="143"/>
      <c r="E2419" s="308"/>
    </row>
    <row r="2420" s="1" customFormat="1" spans="1:5">
      <c r="A2420" s="308"/>
      <c r="B2420" s="83"/>
      <c r="C2420" s="143"/>
      <c r="D2420" s="405"/>
      <c r="E2420" s="143"/>
    </row>
    <row r="2421" s="1" customFormat="1" spans="1:5">
      <c r="A2421" s="308"/>
      <c r="B2421" s="83"/>
      <c r="C2421" s="143"/>
      <c r="D2421" s="405"/>
      <c r="E2421" s="143"/>
    </row>
    <row r="2422" s="1" customFormat="1" spans="1:5">
      <c r="A2422" s="308"/>
      <c r="B2422" s="83"/>
      <c r="C2422" s="143"/>
      <c r="D2422" s="482"/>
      <c r="E2422" s="308"/>
    </row>
    <row r="2423" s="1" customFormat="1" spans="1:5">
      <c r="A2423" s="308"/>
      <c r="B2423" s="83"/>
      <c r="C2423" s="143"/>
      <c r="D2423" s="482"/>
      <c r="E2423" s="308"/>
    </row>
    <row r="2424" s="1" customFormat="1" spans="1:5">
      <c r="A2424" s="308"/>
      <c r="B2424" s="83"/>
      <c r="C2424" s="143"/>
      <c r="D2424" s="482"/>
      <c r="E2424" s="308"/>
    </row>
    <row r="2425" s="1" customFormat="1" spans="1:5">
      <c r="A2425" s="308"/>
      <c r="B2425" s="83"/>
      <c r="C2425" s="143"/>
      <c r="D2425" s="143"/>
      <c r="E2425" s="308"/>
    </row>
    <row r="2426" s="1" customFormat="1" spans="1:5">
      <c r="A2426" s="308"/>
      <c r="B2426" s="83"/>
      <c r="C2426" s="143"/>
      <c r="D2426" s="405"/>
      <c r="E2426" s="143"/>
    </row>
    <row r="2427" s="1" customFormat="1" spans="1:5">
      <c r="A2427" s="308"/>
      <c r="B2427" s="83"/>
      <c r="C2427" s="143"/>
      <c r="D2427" s="405"/>
      <c r="E2427" s="143"/>
    </row>
    <row r="2428" s="1" customFormat="1" spans="1:5">
      <c r="A2428" s="308"/>
      <c r="B2428" s="83"/>
      <c r="C2428" s="143"/>
      <c r="D2428" s="405"/>
      <c r="E2428" s="143"/>
    </row>
    <row r="2429" s="1" customFormat="1" spans="1:5">
      <c r="A2429" s="308"/>
      <c r="B2429" s="83"/>
      <c r="C2429" s="143"/>
      <c r="D2429" s="405"/>
      <c r="E2429" s="143"/>
    </row>
    <row r="2430" s="1" customFormat="1" spans="1:5">
      <c r="A2430" s="308"/>
      <c r="B2430" s="83"/>
      <c r="C2430" s="143"/>
      <c r="D2430" s="405"/>
      <c r="E2430" s="143"/>
    </row>
    <row r="2431" s="1" customFormat="1" spans="1:5">
      <c r="A2431" s="308"/>
      <c r="B2431" s="83"/>
      <c r="C2431" s="143"/>
      <c r="D2431" s="405"/>
      <c r="E2431" s="143"/>
    </row>
    <row r="2432" s="1" customFormat="1" spans="1:5">
      <c r="A2432" s="308"/>
      <c r="B2432" s="83"/>
      <c r="C2432" s="143"/>
      <c r="D2432" s="405"/>
      <c r="E2432" s="143"/>
    </row>
    <row r="2433" s="1" customFormat="1" spans="1:5">
      <c r="A2433" s="308"/>
      <c r="B2433" s="83"/>
      <c r="C2433" s="143"/>
      <c r="D2433" s="405"/>
      <c r="E2433" s="143"/>
    </row>
    <row r="2434" s="1" customFormat="1" spans="1:5">
      <c r="A2434" s="308"/>
      <c r="B2434" s="83"/>
      <c r="C2434" s="143"/>
      <c r="D2434" s="405"/>
      <c r="E2434" s="143"/>
    </row>
    <row r="2435" s="1" customFormat="1" spans="1:5">
      <c r="A2435" s="308"/>
      <c r="B2435" s="83"/>
      <c r="C2435" s="143"/>
      <c r="D2435" s="405"/>
      <c r="E2435" s="143"/>
    </row>
    <row r="2436" s="1" customFormat="1" spans="1:5">
      <c r="A2436" s="308"/>
      <c r="B2436" s="83"/>
      <c r="C2436" s="143"/>
      <c r="D2436" s="405"/>
      <c r="E2436" s="143"/>
    </row>
    <row r="2437" s="1" customFormat="1" spans="1:5">
      <c r="A2437" s="308"/>
      <c r="B2437" s="83"/>
      <c r="C2437" s="143"/>
      <c r="D2437" s="405"/>
      <c r="E2437" s="143"/>
    </row>
    <row r="2438" s="1" customFormat="1" spans="1:5">
      <c r="A2438" s="308"/>
      <c r="B2438" s="83"/>
      <c r="C2438" s="143"/>
      <c r="D2438" s="405"/>
      <c r="E2438" s="143"/>
    </row>
    <row r="2439" s="1" customFormat="1" spans="1:5">
      <c r="A2439" s="308"/>
      <c r="B2439" s="83"/>
      <c r="C2439" s="143"/>
      <c r="D2439" s="405"/>
      <c r="E2439" s="143"/>
    </row>
    <row r="2440" s="1" customFormat="1" spans="1:5">
      <c r="A2440" s="492"/>
      <c r="B2440" s="83"/>
      <c r="C2440" s="143"/>
      <c r="D2440" s="493"/>
      <c r="E2440" s="494"/>
    </row>
    <row r="2441" s="1" customFormat="1" spans="1:5">
      <c r="A2441" s="492"/>
      <c r="B2441" s="83"/>
      <c r="C2441" s="143"/>
      <c r="D2441" s="493"/>
      <c r="E2441" s="494"/>
    </row>
    <row r="2442" s="1" customFormat="1" spans="1:5">
      <c r="A2442" s="492"/>
      <c r="B2442" s="83"/>
      <c r="C2442" s="143"/>
      <c r="D2442" s="495"/>
      <c r="E2442" s="494"/>
    </row>
    <row r="2443" s="1" customFormat="1" spans="1:5">
      <c r="A2443" s="308"/>
      <c r="B2443" s="83"/>
      <c r="C2443" s="143"/>
      <c r="D2443" s="268"/>
      <c r="E2443" s="143"/>
    </row>
    <row r="2444" s="1" customFormat="1" spans="1:5">
      <c r="A2444" s="83"/>
      <c r="B2444" s="83"/>
      <c r="C2444" s="83"/>
      <c r="D2444" s="83"/>
      <c r="E2444" s="83"/>
    </row>
    <row r="2445" s="1" customFormat="1" spans="1:5">
      <c r="A2445" s="83"/>
      <c r="B2445" s="83"/>
      <c r="C2445" s="83"/>
      <c r="D2445" s="83"/>
      <c r="E2445" s="83"/>
    </row>
    <row r="2446" s="1" customFormat="1" spans="1:5">
      <c r="A2446" s="83"/>
      <c r="B2446" s="83"/>
      <c r="C2446" s="83"/>
      <c r="D2446" s="83"/>
      <c r="E2446" s="83"/>
    </row>
    <row r="2447" s="1" customFormat="1" spans="1:5">
      <c r="A2447" s="83"/>
      <c r="B2447" s="83"/>
      <c r="C2447" s="83"/>
      <c r="D2447" s="83"/>
      <c r="E2447" s="83"/>
    </row>
    <row r="2448" s="1" customFormat="1" spans="1:5">
      <c r="A2448" s="83"/>
      <c r="B2448" s="83"/>
      <c r="C2448" s="83"/>
      <c r="D2448" s="83"/>
      <c r="E2448" s="83"/>
    </row>
    <row r="2449" s="1" customFormat="1" spans="1:5">
      <c r="A2449" s="83"/>
      <c r="B2449" s="83"/>
      <c r="C2449" s="83"/>
      <c r="D2449" s="83"/>
      <c r="E2449" s="83"/>
    </row>
    <row r="2450" s="1" customFormat="1" spans="1:5">
      <c r="A2450" s="83"/>
      <c r="B2450" s="83"/>
      <c r="C2450" s="83"/>
      <c r="D2450" s="83"/>
      <c r="E2450" s="83"/>
    </row>
    <row r="2451" s="1" customFormat="1" spans="1:5">
      <c r="A2451" s="83"/>
      <c r="B2451" s="83"/>
      <c r="C2451" s="83"/>
      <c r="D2451" s="83"/>
      <c r="E2451" s="83"/>
    </row>
    <row r="2452" s="1" customFormat="1" spans="1:5">
      <c r="A2452" s="83"/>
      <c r="B2452" s="83"/>
      <c r="C2452" s="83"/>
      <c r="D2452" s="83"/>
      <c r="E2452" s="83"/>
    </row>
    <row r="2453" s="1" customFormat="1" spans="1:5">
      <c r="A2453" s="83"/>
      <c r="B2453" s="83"/>
      <c r="C2453" s="83"/>
      <c r="D2453" s="83"/>
      <c r="E2453" s="83"/>
    </row>
    <row r="2454" s="1" customFormat="1" spans="1:5">
      <c r="A2454" s="83"/>
      <c r="B2454" s="83"/>
      <c r="C2454" s="83"/>
      <c r="D2454" s="83"/>
      <c r="E2454" s="83"/>
    </row>
    <row r="2455" s="1" customFormat="1" spans="1:5">
      <c r="A2455" s="83"/>
      <c r="B2455" s="83"/>
      <c r="C2455" s="83"/>
      <c r="D2455" s="395"/>
      <c r="E2455" s="83"/>
    </row>
    <row r="2456" s="1" customFormat="1" spans="1:5">
      <c r="A2456" s="83"/>
      <c r="B2456" s="83"/>
      <c r="C2456" s="83"/>
      <c r="D2456" s="83"/>
      <c r="E2456" s="83"/>
    </row>
    <row r="2457" s="1" customFormat="1" spans="1:5">
      <c r="A2457" s="83"/>
      <c r="B2457" s="83"/>
      <c r="C2457" s="83"/>
      <c r="D2457" s="83"/>
      <c r="E2457" s="83"/>
    </row>
    <row r="2458" s="1" customFormat="1" spans="1:5">
      <c r="A2458" s="83"/>
      <c r="B2458" s="83"/>
      <c r="C2458" s="83"/>
      <c r="D2458" s="83"/>
      <c r="E2458" s="83"/>
    </row>
    <row r="2459" s="1" customFormat="1" spans="1:5">
      <c r="A2459" s="83"/>
      <c r="B2459" s="83"/>
      <c r="C2459" s="83"/>
      <c r="D2459" s="83"/>
      <c r="E2459" s="83"/>
    </row>
    <row r="2460" s="1" customFormat="1" spans="1:5">
      <c r="A2460" s="83"/>
      <c r="B2460" s="83"/>
      <c r="C2460" s="83"/>
      <c r="D2460" s="395"/>
      <c r="E2460" s="83"/>
    </row>
    <row r="2461" s="1" customFormat="1" spans="1:5">
      <c r="A2461" s="83"/>
      <c r="B2461" s="83"/>
      <c r="C2461" s="83"/>
      <c r="D2461" s="83"/>
      <c r="E2461" s="83"/>
    </row>
    <row r="2462" s="1" customFormat="1" spans="1:5">
      <c r="A2462" s="83"/>
      <c r="B2462" s="83"/>
      <c r="C2462" s="83"/>
      <c r="D2462" s="83"/>
      <c r="E2462" s="83"/>
    </row>
    <row r="2463" s="1" customFormat="1" spans="1:5">
      <c r="A2463" s="83"/>
      <c r="B2463" s="83"/>
      <c r="C2463" s="83"/>
      <c r="D2463" s="83"/>
      <c r="E2463" s="83"/>
    </row>
    <row r="2464" s="1" customFormat="1" spans="1:5">
      <c r="A2464" s="83"/>
      <c r="B2464" s="83"/>
      <c r="C2464" s="83"/>
      <c r="D2464" s="83"/>
      <c r="E2464" s="83"/>
    </row>
    <row r="2465" s="1" customFormat="1" spans="1:5">
      <c r="A2465" s="83"/>
      <c r="B2465" s="83"/>
      <c r="C2465" s="83"/>
      <c r="D2465" s="83"/>
      <c r="E2465" s="83"/>
    </row>
    <row r="2466" s="1" customFormat="1" spans="1:5">
      <c r="A2466" s="83"/>
      <c r="B2466" s="83"/>
      <c r="C2466" s="83"/>
      <c r="D2466" s="83"/>
      <c r="E2466" s="83"/>
    </row>
    <row r="2467" s="1" customFormat="1" spans="1:5">
      <c r="A2467" s="83"/>
      <c r="B2467" s="83"/>
      <c r="C2467" s="83"/>
      <c r="D2467" s="83"/>
      <c r="E2467" s="83"/>
    </row>
    <row r="2468" s="1" customFormat="1" spans="1:5">
      <c r="A2468" s="83"/>
      <c r="B2468" s="83"/>
      <c r="C2468" s="83"/>
      <c r="D2468" s="83"/>
      <c r="E2468" s="83"/>
    </row>
    <row r="2469" s="1" customFormat="1" spans="1:5">
      <c r="A2469" s="83"/>
      <c r="B2469" s="83"/>
      <c r="C2469" s="83"/>
      <c r="D2469" s="83"/>
      <c r="E2469" s="83"/>
    </row>
    <row r="2470" s="1" customFormat="1" spans="1:5">
      <c r="A2470" s="83"/>
      <c r="B2470" s="83"/>
      <c r="C2470" s="83"/>
      <c r="D2470" s="83"/>
      <c r="E2470" s="83"/>
    </row>
    <row r="2471" s="1" customFormat="1" spans="1:5">
      <c r="A2471" s="83"/>
      <c r="B2471" s="83"/>
      <c r="C2471" s="83"/>
      <c r="D2471" s="83"/>
      <c r="E2471" s="83"/>
    </row>
    <row r="2472" s="1" customFormat="1" spans="1:5">
      <c r="A2472" s="83"/>
      <c r="B2472" s="83"/>
      <c r="C2472" s="83"/>
      <c r="D2472" s="83"/>
      <c r="E2472" s="83"/>
    </row>
    <row r="2473" s="1" customFormat="1" spans="1:5">
      <c r="A2473" s="83"/>
      <c r="B2473" s="83"/>
      <c r="C2473" s="83"/>
      <c r="D2473" s="83"/>
      <c r="E2473" s="83"/>
    </row>
    <row r="2474" s="1" customFormat="1" spans="1:5">
      <c r="A2474" s="83"/>
      <c r="B2474" s="83"/>
      <c r="C2474" s="83"/>
      <c r="D2474" s="83"/>
      <c r="E2474" s="83"/>
    </row>
    <row r="2475" s="1" customFormat="1" spans="1:5">
      <c r="A2475" s="83"/>
      <c r="B2475" s="83"/>
      <c r="C2475" s="83"/>
      <c r="D2475" s="83"/>
      <c r="E2475" s="83"/>
    </row>
    <row r="2476" s="1" customFormat="1" spans="1:5">
      <c r="A2476" s="83"/>
      <c r="B2476" s="83"/>
      <c r="C2476" s="83"/>
      <c r="D2476" s="83"/>
      <c r="E2476" s="83"/>
    </row>
    <row r="2477" s="1" customFormat="1" spans="1:5">
      <c r="A2477" s="83"/>
      <c r="B2477" s="83"/>
      <c r="C2477" s="83"/>
      <c r="D2477" s="83"/>
      <c r="E2477" s="83"/>
    </row>
    <row r="2478" s="1" customFormat="1" spans="1:5">
      <c r="A2478" s="83"/>
      <c r="B2478" s="83"/>
      <c r="C2478" s="83"/>
      <c r="D2478" s="83"/>
      <c r="E2478" s="83"/>
    </row>
    <row r="2479" s="1" customFormat="1" spans="1:5">
      <c r="A2479" s="83"/>
      <c r="B2479" s="83"/>
      <c r="C2479" s="83"/>
      <c r="D2479" s="83"/>
      <c r="E2479" s="83"/>
    </row>
    <row r="2480" s="1" customFormat="1" spans="1:5">
      <c r="A2480" s="83"/>
      <c r="B2480" s="83"/>
      <c r="C2480" s="83"/>
      <c r="D2480" s="83"/>
      <c r="E2480" s="83"/>
    </row>
    <row r="2481" s="1" customFormat="1" spans="1:5">
      <c r="A2481" s="83"/>
      <c r="B2481" s="83"/>
      <c r="C2481" s="83"/>
      <c r="D2481" s="83"/>
      <c r="E2481" s="83"/>
    </row>
    <row r="2482" s="1" customFormat="1" spans="1:5">
      <c r="A2482" s="83"/>
      <c r="B2482" s="83"/>
      <c r="C2482" s="83"/>
      <c r="D2482" s="83"/>
      <c r="E2482" s="83"/>
    </row>
    <row r="2483" s="1" customFormat="1" spans="1:5">
      <c r="A2483" s="83"/>
      <c r="B2483" s="83"/>
      <c r="C2483" s="83"/>
      <c r="D2483" s="83"/>
      <c r="E2483" s="83"/>
    </row>
    <row r="2484" s="1" customFormat="1" spans="1:5">
      <c r="A2484" s="83"/>
      <c r="B2484" s="83"/>
      <c r="C2484" s="83"/>
      <c r="D2484" s="83"/>
      <c r="E2484" s="83"/>
    </row>
    <row r="2485" s="1" customFormat="1" spans="1:5">
      <c r="A2485" s="83"/>
      <c r="B2485" s="83"/>
      <c r="C2485" s="83"/>
      <c r="D2485" s="83"/>
      <c r="E2485" s="83"/>
    </row>
    <row r="2486" s="1" customFormat="1" spans="1:5">
      <c r="A2486" s="83"/>
      <c r="B2486" s="83"/>
      <c r="C2486" s="83"/>
      <c r="D2486" s="83"/>
      <c r="E2486" s="83"/>
    </row>
    <row r="2487" s="1" customFormat="1" spans="1:5">
      <c r="A2487" s="83"/>
      <c r="B2487" s="83"/>
      <c r="C2487" s="83"/>
      <c r="D2487" s="83"/>
      <c r="E2487" s="83"/>
    </row>
    <row r="2488" s="1" customFormat="1" spans="1:5">
      <c r="A2488" s="83"/>
      <c r="B2488" s="83"/>
      <c r="C2488" s="83"/>
      <c r="D2488" s="395"/>
      <c r="E2488" s="83"/>
    </row>
    <row r="2489" s="1" customFormat="1" spans="1:5">
      <c r="A2489" s="83"/>
      <c r="B2489" s="83"/>
      <c r="C2489" s="83"/>
      <c r="D2489" s="83"/>
      <c r="E2489" s="83"/>
    </row>
    <row r="2490" s="1" customFormat="1" spans="1:5">
      <c r="A2490" s="83"/>
      <c r="B2490" s="83"/>
      <c r="C2490" s="83"/>
      <c r="D2490" s="83"/>
      <c r="E2490" s="83"/>
    </row>
    <row r="2491" s="1" customFormat="1" spans="1:5">
      <c r="A2491" s="83"/>
      <c r="B2491" s="83"/>
      <c r="C2491" s="83"/>
      <c r="D2491" s="83"/>
      <c r="E2491" s="83"/>
    </row>
    <row r="2492" s="1" customFormat="1" spans="1:5">
      <c r="A2492" s="83"/>
      <c r="B2492" s="83"/>
      <c r="C2492" s="83"/>
      <c r="D2492" s="83"/>
      <c r="E2492" s="83"/>
    </row>
    <row r="2493" s="1" customFormat="1" spans="1:5">
      <c r="A2493" s="83"/>
      <c r="B2493" s="83"/>
      <c r="C2493" s="83"/>
      <c r="D2493" s="83"/>
      <c r="E2493" s="83"/>
    </row>
    <row r="2494" s="1" customFormat="1" spans="1:5">
      <c r="A2494" s="83"/>
      <c r="B2494" s="83"/>
      <c r="C2494" s="83"/>
      <c r="D2494" s="83"/>
      <c r="E2494" s="83"/>
    </row>
    <row r="2495" s="1" customFormat="1" spans="1:5">
      <c r="A2495" s="83"/>
      <c r="B2495" s="83"/>
      <c r="C2495" s="83"/>
      <c r="D2495" s="83"/>
      <c r="E2495" s="83"/>
    </row>
    <row r="2496" s="1" customFormat="1" spans="1:5">
      <c r="A2496" s="83"/>
      <c r="B2496" s="83"/>
      <c r="C2496" s="83"/>
      <c r="D2496" s="83"/>
      <c r="E2496" s="83"/>
    </row>
    <row r="2497" s="1" customFormat="1" spans="1:5">
      <c r="A2497" s="83"/>
      <c r="B2497" s="83"/>
      <c r="C2497" s="83"/>
      <c r="D2497" s="83"/>
      <c r="E2497" s="83"/>
    </row>
    <row r="2498" s="1" customFormat="1" spans="1:5">
      <c r="A2498" s="83"/>
      <c r="B2498" s="83"/>
      <c r="C2498" s="83"/>
      <c r="D2498" s="83"/>
      <c r="E2498" s="83"/>
    </row>
    <row r="2499" s="1" customFormat="1" spans="1:5">
      <c r="A2499" s="83"/>
      <c r="B2499" s="83"/>
      <c r="C2499" s="83"/>
      <c r="D2499" s="83"/>
      <c r="E2499" s="83"/>
    </row>
    <row r="2500" s="1" customFormat="1" spans="1:5">
      <c r="A2500" s="83"/>
      <c r="B2500" s="83"/>
      <c r="C2500" s="83"/>
      <c r="D2500" s="83"/>
      <c r="E2500" s="83"/>
    </row>
    <row r="2501" s="1" customFormat="1" spans="1:5">
      <c r="A2501" s="83"/>
      <c r="B2501" s="83"/>
      <c r="C2501" s="83"/>
      <c r="D2501" s="83"/>
      <c r="E2501" s="83"/>
    </row>
    <row r="2502" s="1" customFormat="1" spans="1:5">
      <c r="A2502" s="83"/>
      <c r="B2502" s="83"/>
      <c r="C2502" s="83"/>
      <c r="D2502" s="83"/>
      <c r="E2502" s="83"/>
    </row>
    <row r="2503" s="1" customFormat="1" spans="1:5">
      <c r="A2503" s="83"/>
      <c r="B2503" s="83"/>
      <c r="C2503" s="83"/>
      <c r="D2503" s="83"/>
      <c r="E2503" s="83"/>
    </row>
    <row r="2504" s="1" customFormat="1" spans="1:5">
      <c r="A2504" s="83"/>
      <c r="B2504" s="83"/>
      <c r="C2504" s="83"/>
      <c r="D2504" s="83"/>
      <c r="E2504" s="83"/>
    </row>
    <row r="2505" s="1" customFormat="1" spans="1:5">
      <c r="A2505" s="83"/>
      <c r="B2505" s="83"/>
      <c r="C2505" s="83"/>
      <c r="D2505" s="83"/>
      <c r="E2505" s="83"/>
    </row>
    <row r="2506" s="1" customFormat="1" spans="1:5">
      <c r="A2506" s="83"/>
      <c r="B2506" s="83"/>
      <c r="C2506" s="83"/>
      <c r="D2506" s="83"/>
      <c r="E2506" s="83"/>
    </row>
    <row r="2507" s="1" customFormat="1" spans="1:5">
      <c r="A2507" s="83"/>
      <c r="B2507" s="83"/>
      <c r="C2507" s="83"/>
      <c r="D2507" s="83"/>
      <c r="E2507" s="83"/>
    </row>
    <row r="2508" s="1" customFormat="1" spans="1:5">
      <c r="A2508" s="83"/>
      <c r="B2508" s="83"/>
      <c r="C2508" s="83"/>
      <c r="D2508" s="83"/>
      <c r="E2508" s="83"/>
    </row>
    <row r="2509" s="1" customFormat="1" spans="1:5">
      <c r="A2509" s="83"/>
      <c r="B2509" s="83"/>
      <c r="C2509" s="83"/>
      <c r="D2509" s="83"/>
      <c r="E2509" s="83"/>
    </row>
    <row r="2510" s="1" customFormat="1" spans="1:5">
      <c r="A2510" s="83"/>
      <c r="B2510" s="83"/>
      <c r="C2510" s="83"/>
      <c r="D2510" s="83"/>
      <c r="E2510" s="83"/>
    </row>
    <row r="2511" s="1" customFormat="1" spans="1:5">
      <c r="A2511" s="83"/>
      <c r="B2511" s="83"/>
      <c r="C2511" s="83"/>
      <c r="D2511" s="83"/>
      <c r="E2511" s="83"/>
    </row>
    <row r="2512" s="1" customFormat="1" spans="1:5">
      <c r="A2512" s="83"/>
      <c r="B2512" s="83"/>
      <c r="C2512" s="83"/>
      <c r="D2512" s="83"/>
      <c r="E2512" s="83"/>
    </row>
    <row r="2513" s="1" customFormat="1" spans="1:5">
      <c r="A2513" s="83"/>
      <c r="B2513" s="83"/>
      <c r="C2513" s="83"/>
      <c r="D2513" s="83"/>
      <c r="E2513" s="83"/>
    </row>
    <row r="2514" s="1" customFormat="1" spans="1:5">
      <c r="A2514" s="83"/>
      <c r="B2514" s="83"/>
      <c r="C2514" s="83"/>
      <c r="D2514" s="83"/>
      <c r="E2514" s="83"/>
    </row>
    <row r="2515" s="1" customFormat="1" spans="1:5">
      <c r="A2515" s="83"/>
      <c r="B2515" s="83"/>
      <c r="C2515" s="83"/>
      <c r="D2515" s="83"/>
      <c r="E2515" s="83"/>
    </row>
    <row r="2516" s="1" customFormat="1" spans="1:5">
      <c r="A2516" s="83"/>
      <c r="B2516" s="83"/>
      <c r="C2516" s="83"/>
      <c r="D2516" s="83"/>
      <c r="E2516" s="83"/>
    </row>
    <row r="2517" s="1" customFormat="1" spans="1:5">
      <c r="A2517" s="83"/>
      <c r="B2517" s="83"/>
      <c r="C2517" s="83"/>
      <c r="D2517" s="83"/>
      <c r="E2517" s="83"/>
    </row>
    <row r="2518" s="1" customFormat="1" spans="1:5">
      <c r="A2518" s="83"/>
      <c r="B2518" s="83"/>
      <c r="C2518" s="83"/>
      <c r="D2518" s="83"/>
      <c r="E2518" s="83"/>
    </row>
    <row r="2519" s="1" customFormat="1" spans="1:5">
      <c r="A2519" s="83"/>
      <c r="B2519" s="83"/>
      <c r="C2519" s="83"/>
      <c r="D2519" s="83"/>
      <c r="E2519" s="83"/>
    </row>
    <row r="2520" s="1" customFormat="1" spans="1:5">
      <c r="A2520" s="83"/>
      <c r="B2520" s="83"/>
      <c r="C2520" s="83"/>
      <c r="D2520" s="83"/>
      <c r="E2520" s="83"/>
    </row>
    <row r="2521" s="1" customFormat="1" spans="1:5">
      <c r="A2521" s="83"/>
      <c r="B2521" s="83"/>
      <c r="C2521" s="83"/>
      <c r="D2521" s="83"/>
      <c r="E2521" s="83"/>
    </row>
    <row r="2522" s="1" customFormat="1" spans="1:5">
      <c r="A2522" s="83"/>
      <c r="B2522" s="83"/>
      <c r="C2522" s="83"/>
      <c r="D2522" s="395"/>
      <c r="E2522" s="83"/>
    </row>
    <row r="2523" s="1" customFormat="1" spans="1:5">
      <c r="A2523" s="83"/>
      <c r="B2523" s="83"/>
      <c r="C2523" s="83"/>
      <c r="D2523" s="83"/>
      <c r="E2523" s="83"/>
    </row>
    <row r="2524" s="1" customFormat="1" spans="1:5">
      <c r="A2524" s="83"/>
      <c r="B2524" s="83"/>
      <c r="C2524" s="83"/>
      <c r="D2524" s="83"/>
      <c r="E2524" s="83"/>
    </row>
    <row r="2525" s="1" customFormat="1" spans="1:5">
      <c r="A2525" s="83"/>
      <c r="B2525" s="83"/>
      <c r="C2525" s="83"/>
      <c r="D2525" s="83"/>
      <c r="E2525" s="83"/>
    </row>
    <row r="2526" s="1" customFormat="1" spans="1:5">
      <c r="A2526" s="83"/>
      <c r="B2526" s="83"/>
      <c r="C2526" s="83"/>
      <c r="D2526" s="83"/>
      <c r="E2526" s="83"/>
    </row>
    <row r="2527" s="1" customFormat="1" spans="1:5">
      <c r="A2527" s="83"/>
      <c r="B2527" s="83"/>
      <c r="C2527" s="83"/>
      <c r="D2527" s="83"/>
      <c r="E2527" s="83"/>
    </row>
    <row r="2528" s="1" customFormat="1" spans="1:5">
      <c r="A2528" s="83"/>
      <c r="B2528" s="83"/>
      <c r="C2528" s="83"/>
      <c r="D2528" s="83"/>
      <c r="E2528" s="83"/>
    </row>
    <row r="2529" s="1" customFormat="1" spans="1:5">
      <c r="A2529" s="83"/>
      <c r="B2529" s="83"/>
      <c r="C2529" s="83"/>
      <c r="D2529" s="83"/>
      <c r="E2529" s="83"/>
    </row>
    <row r="2530" s="1" customFormat="1" spans="1:5">
      <c r="A2530" s="83"/>
      <c r="B2530" s="83"/>
      <c r="C2530" s="83"/>
      <c r="D2530" s="83"/>
      <c r="E2530" s="83"/>
    </row>
    <row r="2531" s="1" customFormat="1" spans="1:5">
      <c r="A2531" s="83"/>
      <c r="B2531" s="83"/>
      <c r="C2531" s="83"/>
      <c r="D2531" s="83"/>
      <c r="E2531" s="83"/>
    </row>
    <row r="2532" s="1" customFormat="1" spans="1:5">
      <c r="A2532" s="83"/>
      <c r="B2532" s="83"/>
      <c r="C2532" s="83"/>
      <c r="D2532" s="83"/>
      <c r="E2532" s="83"/>
    </row>
    <row r="2533" s="1" customFormat="1" spans="1:5">
      <c r="A2533" s="83"/>
      <c r="B2533" s="83"/>
      <c r="C2533" s="83"/>
      <c r="D2533" s="83"/>
      <c r="E2533" s="83"/>
    </row>
    <row r="2534" s="1" customFormat="1" spans="1:5">
      <c r="A2534" s="83"/>
      <c r="B2534" s="83"/>
      <c r="C2534" s="83"/>
      <c r="D2534" s="83"/>
      <c r="E2534" s="83"/>
    </row>
    <row r="2535" s="1" customFormat="1" spans="1:5">
      <c r="A2535" s="83"/>
      <c r="B2535" s="83"/>
      <c r="C2535" s="83"/>
      <c r="D2535" s="83"/>
      <c r="E2535" s="83"/>
    </row>
    <row r="2536" s="1" customFormat="1" spans="1:5">
      <c r="A2536" s="83"/>
      <c r="B2536" s="83"/>
      <c r="C2536" s="83"/>
      <c r="D2536" s="83"/>
      <c r="E2536" s="83"/>
    </row>
    <row r="2537" s="1" customFormat="1" spans="1:5">
      <c r="A2537" s="83"/>
      <c r="B2537" s="83"/>
      <c r="C2537" s="83"/>
      <c r="D2537" s="83"/>
      <c r="E2537" s="83"/>
    </row>
    <row r="2538" s="1" customFormat="1" spans="1:5">
      <c r="A2538" s="83"/>
      <c r="B2538" s="83"/>
      <c r="C2538" s="83"/>
      <c r="D2538" s="83"/>
      <c r="E2538" s="83"/>
    </row>
    <row r="2539" s="1" customFormat="1" spans="1:5">
      <c r="A2539" s="83"/>
      <c r="B2539" s="83"/>
      <c r="C2539" s="83"/>
      <c r="D2539" s="83"/>
      <c r="E2539" s="83"/>
    </row>
    <row r="2540" s="1" customFormat="1" spans="1:5">
      <c r="A2540" s="83"/>
      <c r="B2540" s="83"/>
      <c r="C2540" s="83"/>
      <c r="D2540" s="83"/>
      <c r="E2540" s="83"/>
    </row>
    <row r="2541" s="1" customFormat="1" spans="1:5">
      <c r="A2541" s="83"/>
      <c r="B2541" s="83"/>
      <c r="C2541" s="83"/>
      <c r="D2541" s="83"/>
      <c r="E2541" s="83"/>
    </row>
    <row r="2542" s="1" customFormat="1" spans="1:5">
      <c r="A2542" s="83"/>
      <c r="B2542" s="83"/>
      <c r="C2542" s="83"/>
      <c r="D2542" s="395"/>
      <c r="E2542" s="83"/>
    </row>
    <row r="2543" s="1" customFormat="1" spans="1:5">
      <c r="A2543" s="83"/>
      <c r="B2543" s="83"/>
      <c r="C2543" s="83"/>
      <c r="D2543" s="395"/>
      <c r="E2543" s="83"/>
    </row>
    <row r="2544" s="1" customFormat="1" spans="1:5">
      <c r="A2544" s="496"/>
      <c r="B2544" s="83"/>
      <c r="C2544" s="83"/>
      <c r="D2544" s="497"/>
      <c r="E2544" s="83"/>
    </row>
    <row r="2545" s="1" customFormat="1" spans="1:5">
      <c r="A2545" s="496"/>
      <c r="B2545" s="83"/>
      <c r="C2545" s="83"/>
      <c r="D2545" s="497"/>
      <c r="E2545" s="83"/>
    </row>
    <row r="2546" s="1" customFormat="1" spans="1:5">
      <c r="A2546" s="496"/>
      <c r="B2546" s="83"/>
      <c r="C2546" s="83"/>
      <c r="D2546" s="497"/>
      <c r="E2546" s="83"/>
    </row>
    <row r="2547" s="1" customFormat="1" spans="1:5">
      <c r="A2547" s="496"/>
      <c r="B2547" s="83"/>
      <c r="C2547" s="83"/>
      <c r="D2547" s="497"/>
      <c r="E2547" s="83"/>
    </row>
    <row r="2548" s="1" customFormat="1" spans="1:5">
      <c r="A2548" s="496"/>
      <c r="B2548" s="83"/>
      <c r="C2548" s="83"/>
      <c r="D2548" s="497"/>
      <c r="E2548" s="83"/>
    </row>
    <row r="2549" s="1" customFormat="1" spans="1:5">
      <c r="A2549" s="496"/>
      <c r="B2549" s="83"/>
      <c r="C2549" s="83"/>
      <c r="D2549" s="497"/>
      <c r="E2549" s="83"/>
    </row>
    <row r="2550" s="1" customFormat="1" spans="1:5">
      <c r="A2550" s="496"/>
      <c r="B2550" s="83"/>
      <c r="C2550" s="83"/>
      <c r="D2550" s="497"/>
      <c r="E2550" s="83"/>
    </row>
    <row r="2551" s="1" customFormat="1" spans="1:5">
      <c r="A2551" s="496"/>
      <c r="B2551" s="83"/>
      <c r="C2551" s="83"/>
      <c r="D2551" s="497"/>
      <c r="E2551" s="83"/>
    </row>
    <row r="2552" s="1" customFormat="1" spans="1:5">
      <c r="A2552" s="496"/>
      <c r="B2552" s="83"/>
      <c r="C2552" s="83"/>
      <c r="D2552" s="497"/>
      <c r="E2552" s="83"/>
    </row>
    <row r="2553" s="1" customFormat="1" spans="1:5">
      <c r="A2553" s="496"/>
      <c r="B2553" s="83"/>
      <c r="C2553" s="83"/>
      <c r="D2553" s="497"/>
      <c r="E2553" s="83"/>
    </row>
    <row r="2554" s="1" customFormat="1" spans="1:5">
      <c r="A2554" s="496"/>
      <c r="B2554" s="83"/>
      <c r="C2554" s="83"/>
      <c r="D2554" s="497"/>
      <c r="E2554" s="83"/>
    </row>
    <row r="2555" s="1" customFormat="1" spans="1:5">
      <c r="A2555" s="496"/>
      <c r="B2555" s="83"/>
      <c r="C2555" s="83"/>
      <c r="D2555" s="497"/>
      <c r="E2555" s="83"/>
    </row>
    <row r="2556" s="1" customFormat="1" spans="1:5">
      <c r="A2556" s="498"/>
      <c r="B2556" s="83"/>
      <c r="C2556" s="308"/>
      <c r="D2556" s="413"/>
      <c r="E2556" s="308"/>
    </row>
    <row r="2557" s="1" customFormat="1" spans="1:5">
      <c r="A2557" s="498"/>
      <c r="B2557" s="83"/>
      <c r="C2557" s="308"/>
      <c r="D2557" s="413"/>
      <c r="E2557" s="308"/>
    </row>
    <row r="2558" s="1" customFormat="1" spans="1:5">
      <c r="A2558" s="498"/>
      <c r="B2558" s="83"/>
      <c r="C2558" s="308"/>
      <c r="D2558" s="413"/>
      <c r="E2558" s="308"/>
    </row>
    <row r="2559" s="1" customFormat="1" spans="1:5">
      <c r="A2559" s="498"/>
      <c r="B2559" s="83"/>
      <c r="C2559" s="308"/>
      <c r="D2559" s="413"/>
      <c r="E2559" s="308"/>
    </row>
    <row r="2560" s="1" customFormat="1" spans="1:5">
      <c r="A2560" s="498"/>
      <c r="B2560" s="83"/>
      <c r="C2560" s="308"/>
      <c r="D2560" s="268"/>
      <c r="E2560" s="308"/>
    </row>
    <row r="2561" s="1" customFormat="1" spans="1:5">
      <c r="A2561" s="498"/>
      <c r="B2561" s="83"/>
      <c r="C2561" s="308"/>
      <c r="D2561" s="413"/>
      <c r="E2561" s="308"/>
    </row>
    <row r="2562" s="1" customFormat="1" spans="1:5">
      <c r="A2562" s="498"/>
      <c r="B2562" s="83"/>
      <c r="C2562" s="308"/>
      <c r="D2562" s="413"/>
      <c r="E2562" s="308"/>
    </row>
    <row r="2563" s="1" customFormat="1" spans="1:5">
      <c r="A2563" s="498"/>
      <c r="B2563" s="83"/>
      <c r="C2563" s="308"/>
      <c r="D2563" s="413"/>
      <c r="E2563" s="308"/>
    </row>
    <row r="2564" s="1" customFormat="1" spans="1:5">
      <c r="A2564" s="498"/>
      <c r="B2564" s="83"/>
      <c r="C2564" s="308"/>
      <c r="D2564" s="413"/>
      <c r="E2564" s="308"/>
    </row>
    <row r="2565" s="1" customFormat="1" spans="1:5">
      <c r="A2565" s="498"/>
      <c r="B2565" s="83"/>
      <c r="C2565" s="308"/>
      <c r="D2565" s="413"/>
      <c r="E2565" s="308"/>
    </row>
    <row r="2566" s="1" customFormat="1" spans="1:5">
      <c r="A2566" s="498"/>
      <c r="B2566" s="83"/>
      <c r="C2566" s="308"/>
      <c r="D2566" s="413"/>
      <c r="E2566" s="308"/>
    </row>
  </sheetData>
  <mergeCells count="5">
    <mergeCell ref="A3:A4"/>
    <mergeCell ref="B3:B4"/>
    <mergeCell ref="D3:D4"/>
    <mergeCell ref="E3:E4"/>
    <mergeCell ref="A1:E2"/>
  </mergeCells>
  <conditionalFormatting sqref="C6">
    <cfRule type="duplicateValues" dxfId="0" priority="19"/>
  </conditionalFormatting>
  <conditionalFormatting sqref="C7">
    <cfRule type="duplicateValues" dxfId="0" priority="16"/>
  </conditionalFormatting>
  <conditionalFormatting sqref="E7">
    <cfRule type="duplicateValues" dxfId="0" priority="17"/>
  </conditionalFormatting>
  <conditionalFormatting sqref="C8">
    <cfRule type="duplicateValues" dxfId="0" priority="14"/>
  </conditionalFormatting>
  <conditionalFormatting sqref="E8">
    <cfRule type="duplicateValues" dxfId="0" priority="12"/>
  </conditionalFormatting>
  <conditionalFormatting sqref="B9">
    <cfRule type="duplicateValues" dxfId="0" priority="11"/>
  </conditionalFormatting>
  <conditionalFormatting sqref="C9">
    <cfRule type="duplicateValues" dxfId="0" priority="10"/>
  </conditionalFormatting>
  <conditionalFormatting sqref="C12">
    <cfRule type="duplicateValues" dxfId="0" priority="8"/>
  </conditionalFormatting>
  <conditionalFormatting sqref="C13">
    <cfRule type="duplicateValues" dxfId="0" priority="6"/>
    <cfRule type="duplicateValues" dxfId="0" priority="5"/>
  </conditionalFormatting>
  <conditionalFormatting sqref="C16">
    <cfRule type="duplicateValues" dxfId="4" priority="4"/>
  </conditionalFormatting>
  <conditionalFormatting sqref="C17">
    <cfRule type="duplicateValues" dxfId="0" priority="3"/>
  </conditionalFormatting>
  <conditionalFormatting sqref="C18">
    <cfRule type="duplicateValues" dxfId="0" priority="2"/>
  </conditionalFormatting>
  <conditionalFormatting sqref="C19">
    <cfRule type="duplicateValues" dxfId="0" priority="1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68"/>
  <sheetViews>
    <sheetView topLeftCell="A424" workbookViewId="0">
      <selection activeCell="F1" sqref="F$1:F$1048576"/>
    </sheetView>
  </sheetViews>
  <sheetFormatPr defaultColWidth="9.00833333333333" defaultRowHeight="15" customHeight="1" outlineLevelCol="4"/>
  <cols>
    <col min="1" max="1" width="11.125" style="7" customWidth="1"/>
    <col min="2" max="2" width="5.625" style="7" customWidth="1"/>
    <col min="3" max="3" width="7.25" style="7" customWidth="1"/>
    <col min="4" max="4" width="6.75" style="68" customWidth="1"/>
    <col min="5" max="5" width="15.5" style="7" customWidth="1"/>
    <col min="6" max="16" width="9" style="7"/>
    <col min="17" max="16384" width="9.00833333333333" style="7"/>
  </cols>
  <sheetData>
    <row r="1" customHeight="1" spans="1:5">
      <c r="A1" s="69" t="s">
        <v>6441</v>
      </c>
      <c r="B1" s="69"/>
      <c r="C1" s="69"/>
      <c r="D1" s="70"/>
      <c r="E1" s="69"/>
    </row>
    <row r="2" customHeight="1" spans="1:5">
      <c r="A2" s="69"/>
      <c r="B2" s="69"/>
      <c r="C2" s="69"/>
      <c r="D2" s="70"/>
      <c r="E2" s="69"/>
    </row>
    <row r="3" s="7" customFormat="1" customHeight="1" spans="1:5">
      <c r="A3" s="71" t="s">
        <v>2</v>
      </c>
      <c r="B3" s="71" t="s">
        <v>3</v>
      </c>
      <c r="C3" s="72" t="s">
        <v>4</v>
      </c>
      <c r="D3" s="73" t="s">
        <v>5</v>
      </c>
      <c r="E3" s="74" t="s">
        <v>6</v>
      </c>
    </row>
    <row r="4" s="67" customFormat="1" customHeight="1" spans="1:5">
      <c r="A4" s="71"/>
      <c r="B4" s="71"/>
      <c r="C4" s="74" t="s">
        <v>7</v>
      </c>
      <c r="D4" s="75"/>
      <c r="E4" s="74"/>
    </row>
    <row r="5" customHeight="1" spans="1:5">
      <c r="A5" s="16" t="s">
        <v>8</v>
      </c>
      <c r="B5" s="16">
        <v>1</v>
      </c>
      <c r="C5" s="17" t="s">
        <v>13</v>
      </c>
      <c r="D5" s="76">
        <v>90</v>
      </c>
      <c r="E5" s="16"/>
    </row>
    <row r="6" customHeight="1" spans="1:5">
      <c r="A6" s="16" t="s">
        <v>8</v>
      </c>
      <c r="B6" s="16">
        <v>2</v>
      </c>
      <c r="C6" s="17" t="s">
        <v>6442</v>
      </c>
      <c r="D6" s="76">
        <v>90</v>
      </c>
      <c r="E6" s="16"/>
    </row>
    <row r="7" customHeight="1" spans="1:5">
      <c r="A7" s="77" t="s">
        <v>8</v>
      </c>
      <c r="B7" s="16">
        <v>3</v>
      </c>
      <c r="C7" s="78" t="s">
        <v>15</v>
      </c>
      <c r="D7" s="76">
        <v>90</v>
      </c>
      <c r="E7" s="79"/>
    </row>
    <row r="8" customHeight="1" spans="1:5">
      <c r="A8" s="77" t="s">
        <v>8</v>
      </c>
      <c r="B8" s="16">
        <v>4</v>
      </c>
      <c r="C8" s="78" t="s">
        <v>203</v>
      </c>
      <c r="D8" s="76">
        <v>90</v>
      </c>
      <c r="E8" s="79"/>
    </row>
    <row r="9" customHeight="1" spans="1:5">
      <c r="A9" s="77" t="s">
        <v>8</v>
      </c>
      <c r="B9" s="16">
        <v>5</v>
      </c>
      <c r="C9" s="78" t="s">
        <v>20</v>
      </c>
      <c r="D9" s="76">
        <v>90</v>
      </c>
      <c r="E9" s="79"/>
    </row>
    <row r="10" customHeight="1" spans="1:5">
      <c r="A10" s="77" t="s">
        <v>8</v>
      </c>
      <c r="B10" s="16">
        <v>6</v>
      </c>
      <c r="C10" s="78" t="s">
        <v>22</v>
      </c>
      <c r="D10" s="76">
        <v>90</v>
      </c>
      <c r="E10" s="79"/>
    </row>
    <row r="11" customHeight="1" spans="1:5">
      <c r="A11" s="77" t="s">
        <v>8</v>
      </c>
      <c r="B11" s="16">
        <v>7</v>
      </c>
      <c r="C11" s="78" t="s">
        <v>31</v>
      </c>
      <c r="D11" s="76">
        <v>90</v>
      </c>
      <c r="E11" s="79"/>
    </row>
    <row r="12" customHeight="1" spans="1:5">
      <c r="A12" s="77" t="s">
        <v>8</v>
      </c>
      <c r="B12" s="16">
        <v>8</v>
      </c>
      <c r="C12" s="78" t="s">
        <v>6443</v>
      </c>
      <c r="D12" s="76">
        <v>90</v>
      </c>
      <c r="E12" s="79"/>
    </row>
    <row r="13" customHeight="1" spans="1:5">
      <c r="A13" s="77" t="s">
        <v>8</v>
      </c>
      <c r="B13" s="16">
        <v>9</v>
      </c>
      <c r="C13" s="78" t="s">
        <v>278</v>
      </c>
      <c r="D13" s="76">
        <v>90</v>
      </c>
      <c r="E13" s="79"/>
    </row>
    <row r="14" customHeight="1" spans="1:5">
      <c r="A14" s="77" t="s">
        <v>8</v>
      </c>
      <c r="B14" s="16">
        <v>10</v>
      </c>
      <c r="C14" s="78" t="s">
        <v>918</v>
      </c>
      <c r="D14" s="76">
        <v>90</v>
      </c>
      <c r="E14" s="79"/>
    </row>
    <row r="15" customHeight="1" spans="1:5">
      <c r="A15" s="16" t="s">
        <v>8</v>
      </c>
      <c r="B15" s="16">
        <v>11</v>
      </c>
      <c r="C15" s="17" t="s">
        <v>6444</v>
      </c>
      <c r="D15" s="76">
        <v>90</v>
      </c>
      <c r="E15" s="16"/>
    </row>
    <row r="16" customHeight="1" spans="1:5">
      <c r="A16" s="16" t="s">
        <v>8</v>
      </c>
      <c r="B16" s="16">
        <v>12</v>
      </c>
      <c r="C16" s="17" t="s">
        <v>6445</v>
      </c>
      <c r="D16" s="76">
        <v>90</v>
      </c>
      <c r="E16" s="16"/>
    </row>
    <row r="17" customHeight="1" spans="1:5">
      <c r="A17" s="16" t="s">
        <v>8</v>
      </c>
      <c r="B17" s="16">
        <v>13</v>
      </c>
      <c r="C17" s="17" t="s">
        <v>33</v>
      </c>
      <c r="D17" s="76">
        <v>90</v>
      </c>
      <c r="E17" s="16"/>
    </row>
    <row r="18" customHeight="1" spans="1:5">
      <c r="A18" s="16" t="s">
        <v>8</v>
      </c>
      <c r="B18" s="16">
        <v>14</v>
      </c>
      <c r="C18" s="17" t="s">
        <v>34</v>
      </c>
      <c r="D18" s="76">
        <v>90</v>
      </c>
      <c r="E18" s="16"/>
    </row>
    <row r="19" customHeight="1" spans="1:5">
      <c r="A19" s="16" t="s">
        <v>8</v>
      </c>
      <c r="B19" s="16">
        <v>15</v>
      </c>
      <c r="C19" s="17" t="s">
        <v>276</v>
      </c>
      <c r="D19" s="76">
        <v>90</v>
      </c>
      <c r="E19" s="16"/>
    </row>
    <row r="20" customHeight="1" spans="1:5">
      <c r="A20" s="16" t="s">
        <v>8</v>
      </c>
      <c r="B20" s="16">
        <v>16</v>
      </c>
      <c r="C20" s="17" t="s">
        <v>38</v>
      </c>
      <c r="D20" s="76">
        <v>90</v>
      </c>
      <c r="E20" s="16"/>
    </row>
    <row r="21" customHeight="1" spans="1:5">
      <c r="A21" s="16" t="s">
        <v>8</v>
      </c>
      <c r="B21" s="16">
        <v>17</v>
      </c>
      <c r="C21" s="17" t="s">
        <v>6446</v>
      </c>
      <c r="D21" s="76">
        <v>90</v>
      </c>
      <c r="E21" s="16"/>
    </row>
    <row r="22" customHeight="1" spans="1:5">
      <c r="A22" s="16" t="s">
        <v>8</v>
      </c>
      <c r="B22" s="16">
        <v>18</v>
      </c>
      <c r="C22" s="17" t="s">
        <v>39</v>
      </c>
      <c r="D22" s="76">
        <v>90</v>
      </c>
      <c r="E22" s="16"/>
    </row>
    <row r="23" customHeight="1" spans="1:5">
      <c r="A23" s="16" t="s">
        <v>8</v>
      </c>
      <c r="B23" s="16">
        <v>19</v>
      </c>
      <c r="C23" s="17" t="s">
        <v>40</v>
      </c>
      <c r="D23" s="76">
        <v>90</v>
      </c>
      <c r="E23" s="16"/>
    </row>
    <row r="24" customHeight="1" spans="1:5">
      <c r="A24" s="16" t="s">
        <v>8</v>
      </c>
      <c r="B24" s="16">
        <v>20</v>
      </c>
      <c r="C24" s="17" t="s">
        <v>512</v>
      </c>
      <c r="D24" s="76">
        <v>90</v>
      </c>
      <c r="E24" s="16"/>
    </row>
    <row r="25" customHeight="1" spans="1:5">
      <c r="A25" s="16" t="s">
        <v>8</v>
      </c>
      <c r="B25" s="16">
        <v>21</v>
      </c>
      <c r="C25" s="17" t="s">
        <v>6447</v>
      </c>
      <c r="D25" s="76">
        <v>90</v>
      </c>
      <c r="E25" s="16"/>
    </row>
    <row r="26" customHeight="1" spans="1:5">
      <c r="A26" s="16" t="s">
        <v>8</v>
      </c>
      <c r="B26" s="16">
        <v>22</v>
      </c>
      <c r="C26" s="17" t="s">
        <v>47</v>
      </c>
      <c r="D26" s="76">
        <v>90</v>
      </c>
      <c r="E26" s="16"/>
    </row>
    <row r="27" customHeight="1" spans="1:5">
      <c r="A27" s="16" t="s">
        <v>8</v>
      </c>
      <c r="B27" s="16">
        <v>23</v>
      </c>
      <c r="C27" s="17" t="s">
        <v>6448</v>
      </c>
      <c r="D27" s="76">
        <v>90</v>
      </c>
      <c r="E27" s="16"/>
    </row>
    <row r="28" customHeight="1" spans="1:5">
      <c r="A28" s="16" t="s">
        <v>8</v>
      </c>
      <c r="B28" s="16">
        <v>24</v>
      </c>
      <c r="C28" s="17" t="s">
        <v>6449</v>
      </c>
      <c r="D28" s="76">
        <v>90</v>
      </c>
      <c r="E28" s="16"/>
    </row>
    <row r="29" customHeight="1" spans="1:5">
      <c r="A29" s="16" t="s">
        <v>8</v>
      </c>
      <c r="B29" s="16">
        <v>25</v>
      </c>
      <c r="C29" s="17" t="s">
        <v>48</v>
      </c>
      <c r="D29" s="76">
        <v>90</v>
      </c>
      <c r="E29" s="16"/>
    </row>
    <row r="30" customHeight="1" spans="1:5">
      <c r="A30" s="16" t="s">
        <v>8</v>
      </c>
      <c r="B30" s="16">
        <v>26</v>
      </c>
      <c r="C30" s="17" t="s">
        <v>49</v>
      </c>
      <c r="D30" s="76">
        <v>90</v>
      </c>
      <c r="E30" s="16"/>
    </row>
    <row r="31" customHeight="1" spans="1:5">
      <c r="A31" s="16" t="s">
        <v>8</v>
      </c>
      <c r="B31" s="16">
        <v>27</v>
      </c>
      <c r="C31" s="17" t="s">
        <v>50</v>
      </c>
      <c r="D31" s="76">
        <v>90</v>
      </c>
      <c r="E31" s="16"/>
    </row>
    <row r="32" customHeight="1" spans="1:5">
      <c r="A32" s="16" t="s">
        <v>8</v>
      </c>
      <c r="B32" s="16">
        <v>28</v>
      </c>
      <c r="C32" s="17" t="s">
        <v>6450</v>
      </c>
      <c r="D32" s="76">
        <v>90</v>
      </c>
      <c r="E32" s="16"/>
    </row>
    <row r="33" customHeight="1" spans="1:5">
      <c r="A33" s="16" t="s">
        <v>8</v>
      </c>
      <c r="B33" s="16">
        <v>29</v>
      </c>
      <c r="C33" s="17" t="s">
        <v>6451</v>
      </c>
      <c r="D33" s="76">
        <v>90</v>
      </c>
      <c r="E33" s="16"/>
    </row>
    <row r="34" customHeight="1" spans="1:5">
      <c r="A34" s="16" t="s">
        <v>8</v>
      </c>
      <c r="B34" s="16">
        <v>30</v>
      </c>
      <c r="C34" s="17" t="s">
        <v>6452</v>
      </c>
      <c r="D34" s="76">
        <v>90</v>
      </c>
      <c r="E34" s="16"/>
    </row>
    <row r="35" customHeight="1" spans="1:5">
      <c r="A35" s="16" t="s">
        <v>8</v>
      </c>
      <c r="B35" s="16">
        <v>31</v>
      </c>
      <c r="C35" s="17" t="s">
        <v>6453</v>
      </c>
      <c r="D35" s="76">
        <v>90</v>
      </c>
      <c r="E35" s="16"/>
    </row>
    <row r="36" customHeight="1" spans="1:5">
      <c r="A36" s="16" t="s">
        <v>8</v>
      </c>
      <c r="B36" s="16">
        <v>32</v>
      </c>
      <c r="C36" s="17" t="s">
        <v>59</v>
      </c>
      <c r="D36" s="76">
        <v>90</v>
      </c>
      <c r="E36" s="16"/>
    </row>
    <row r="37" customHeight="1" spans="1:5">
      <c r="A37" s="16" t="s">
        <v>8</v>
      </c>
      <c r="B37" s="16">
        <v>33</v>
      </c>
      <c r="C37" s="17" t="s">
        <v>6454</v>
      </c>
      <c r="D37" s="76">
        <v>90</v>
      </c>
      <c r="E37" s="16"/>
    </row>
    <row r="38" customHeight="1" spans="1:5">
      <c r="A38" s="16" t="s">
        <v>8</v>
      </c>
      <c r="B38" s="16">
        <v>34</v>
      </c>
      <c r="C38" s="17" t="s">
        <v>6455</v>
      </c>
      <c r="D38" s="76">
        <v>90</v>
      </c>
      <c r="E38" s="16"/>
    </row>
    <row r="39" customHeight="1" spans="1:5">
      <c r="A39" s="16" t="s">
        <v>8</v>
      </c>
      <c r="B39" s="16">
        <v>35</v>
      </c>
      <c r="C39" s="17" t="s">
        <v>64</v>
      </c>
      <c r="D39" s="76">
        <v>90</v>
      </c>
      <c r="E39" s="16"/>
    </row>
    <row r="40" customHeight="1" spans="1:5">
      <c r="A40" s="16" t="s">
        <v>8</v>
      </c>
      <c r="B40" s="16">
        <v>36</v>
      </c>
      <c r="C40" s="17" t="s">
        <v>6456</v>
      </c>
      <c r="D40" s="76">
        <v>90</v>
      </c>
      <c r="E40" s="16"/>
    </row>
    <row r="41" customHeight="1" spans="1:5">
      <c r="A41" s="16" t="s">
        <v>8</v>
      </c>
      <c r="B41" s="16">
        <v>37</v>
      </c>
      <c r="C41" s="17" t="s">
        <v>66</v>
      </c>
      <c r="D41" s="76">
        <v>90</v>
      </c>
      <c r="E41" s="16"/>
    </row>
    <row r="42" customHeight="1" spans="1:5">
      <c r="A42" s="16" t="s">
        <v>8</v>
      </c>
      <c r="B42" s="16">
        <v>38</v>
      </c>
      <c r="C42" s="17" t="s">
        <v>67</v>
      </c>
      <c r="D42" s="76">
        <v>90</v>
      </c>
      <c r="E42" s="16"/>
    </row>
    <row r="43" customHeight="1" spans="1:5">
      <c r="A43" s="16" t="s">
        <v>8</v>
      </c>
      <c r="B43" s="16">
        <v>39</v>
      </c>
      <c r="C43" s="17" t="s">
        <v>6457</v>
      </c>
      <c r="D43" s="76">
        <v>90</v>
      </c>
      <c r="E43" s="16"/>
    </row>
    <row r="44" customHeight="1" spans="1:5">
      <c r="A44" s="16" t="s">
        <v>8</v>
      </c>
      <c r="B44" s="16">
        <v>40</v>
      </c>
      <c r="C44" s="17" t="s">
        <v>6458</v>
      </c>
      <c r="D44" s="76">
        <v>90</v>
      </c>
      <c r="E44" s="16"/>
    </row>
    <row r="45" customHeight="1" spans="1:5">
      <c r="A45" s="16" t="s">
        <v>8</v>
      </c>
      <c r="B45" s="16">
        <v>41</v>
      </c>
      <c r="C45" s="17" t="s">
        <v>70</v>
      </c>
      <c r="D45" s="76">
        <v>90</v>
      </c>
      <c r="E45" s="16"/>
    </row>
    <row r="46" customHeight="1" spans="1:5">
      <c r="A46" s="16" t="s">
        <v>8</v>
      </c>
      <c r="B46" s="16">
        <v>42</v>
      </c>
      <c r="C46" s="17" t="s">
        <v>73</v>
      </c>
      <c r="D46" s="76">
        <v>90</v>
      </c>
      <c r="E46" s="16"/>
    </row>
    <row r="47" customHeight="1" spans="1:5">
      <c r="A47" s="16" t="s">
        <v>8</v>
      </c>
      <c r="B47" s="16">
        <v>43</v>
      </c>
      <c r="C47" s="17" t="s">
        <v>69</v>
      </c>
      <c r="D47" s="76">
        <v>90</v>
      </c>
      <c r="E47" s="16"/>
    </row>
    <row r="48" customHeight="1" spans="1:5">
      <c r="A48" s="16" t="s">
        <v>8</v>
      </c>
      <c r="B48" s="16">
        <v>44</v>
      </c>
      <c r="C48" s="17" t="s">
        <v>74</v>
      </c>
      <c r="D48" s="76">
        <v>90</v>
      </c>
      <c r="E48" s="16"/>
    </row>
    <row r="49" customHeight="1" spans="1:5">
      <c r="A49" s="16" t="s">
        <v>8</v>
      </c>
      <c r="B49" s="16">
        <v>45</v>
      </c>
      <c r="C49" s="17" t="s">
        <v>75</v>
      </c>
      <c r="D49" s="76">
        <v>90</v>
      </c>
      <c r="E49" s="16"/>
    </row>
    <row r="50" customHeight="1" spans="1:5">
      <c r="A50" s="16" t="s">
        <v>8</v>
      </c>
      <c r="B50" s="16">
        <v>46</v>
      </c>
      <c r="C50" s="17" t="s">
        <v>79</v>
      </c>
      <c r="D50" s="76">
        <v>90</v>
      </c>
      <c r="E50" s="16"/>
    </row>
    <row r="51" customHeight="1" spans="1:5">
      <c r="A51" s="16" t="s">
        <v>8</v>
      </c>
      <c r="B51" s="16">
        <v>47</v>
      </c>
      <c r="C51" s="17" t="s">
        <v>6459</v>
      </c>
      <c r="D51" s="76">
        <v>90</v>
      </c>
      <c r="E51" s="16"/>
    </row>
    <row r="52" customHeight="1" spans="1:5">
      <c r="A52" s="16" t="s">
        <v>8</v>
      </c>
      <c r="B52" s="16">
        <v>48</v>
      </c>
      <c r="C52" s="17" t="s">
        <v>6460</v>
      </c>
      <c r="D52" s="76">
        <v>90</v>
      </c>
      <c r="E52" s="16"/>
    </row>
    <row r="53" customHeight="1" spans="1:5">
      <c r="A53" s="16" t="s">
        <v>8</v>
      </c>
      <c r="B53" s="16">
        <v>49</v>
      </c>
      <c r="C53" s="17" t="s">
        <v>475</v>
      </c>
      <c r="D53" s="76">
        <v>90</v>
      </c>
      <c r="E53" s="16"/>
    </row>
    <row r="54" customHeight="1" spans="1:5">
      <c r="A54" s="16" t="s">
        <v>8</v>
      </c>
      <c r="B54" s="16">
        <v>50</v>
      </c>
      <c r="C54" s="17" t="s">
        <v>84</v>
      </c>
      <c r="D54" s="76">
        <v>90</v>
      </c>
      <c r="E54" s="16"/>
    </row>
    <row r="55" customHeight="1" spans="1:5">
      <c r="A55" s="16" t="s">
        <v>8</v>
      </c>
      <c r="B55" s="16">
        <v>51</v>
      </c>
      <c r="C55" s="17" t="s">
        <v>83</v>
      </c>
      <c r="D55" s="76">
        <v>90</v>
      </c>
      <c r="E55" s="16"/>
    </row>
    <row r="56" customHeight="1" spans="1:5">
      <c r="A56" s="16" t="s">
        <v>8</v>
      </c>
      <c r="B56" s="16">
        <v>52</v>
      </c>
      <c r="C56" s="17" t="s">
        <v>6461</v>
      </c>
      <c r="D56" s="76">
        <v>90</v>
      </c>
      <c r="E56" s="16"/>
    </row>
    <row r="57" customHeight="1" spans="1:5">
      <c r="A57" s="16" t="s">
        <v>8</v>
      </c>
      <c r="B57" s="16">
        <v>53</v>
      </c>
      <c r="C57" s="17" t="s">
        <v>427</v>
      </c>
      <c r="D57" s="76">
        <v>90</v>
      </c>
      <c r="E57" s="16"/>
    </row>
    <row r="58" customHeight="1" spans="1:5">
      <c r="A58" s="16" t="s">
        <v>8</v>
      </c>
      <c r="B58" s="16">
        <v>54</v>
      </c>
      <c r="C58" s="17" t="s">
        <v>6462</v>
      </c>
      <c r="D58" s="76">
        <v>90</v>
      </c>
      <c r="E58" s="16"/>
    </row>
    <row r="59" customHeight="1" spans="1:5">
      <c r="A59" s="16" t="s">
        <v>8</v>
      </c>
      <c r="B59" s="16">
        <v>55</v>
      </c>
      <c r="C59" s="17" t="s">
        <v>6463</v>
      </c>
      <c r="D59" s="76">
        <v>90</v>
      </c>
      <c r="E59" s="16"/>
    </row>
    <row r="60" customHeight="1" spans="1:5">
      <c r="A60" s="16" t="s">
        <v>8</v>
      </c>
      <c r="B60" s="16">
        <v>56</v>
      </c>
      <c r="C60" s="17" t="s">
        <v>90</v>
      </c>
      <c r="D60" s="76">
        <v>90</v>
      </c>
      <c r="E60" s="16"/>
    </row>
    <row r="61" customHeight="1" spans="1:5">
      <c r="A61" s="16" t="s">
        <v>8</v>
      </c>
      <c r="B61" s="16">
        <v>57</v>
      </c>
      <c r="C61" s="17" t="s">
        <v>82</v>
      </c>
      <c r="D61" s="76">
        <v>90</v>
      </c>
      <c r="E61" s="16"/>
    </row>
    <row r="62" customHeight="1" spans="1:5">
      <c r="A62" s="16" t="s">
        <v>8</v>
      </c>
      <c r="B62" s="16">
        <v>58</v>
      </c>
      <c r="C62" s="21" t="s">
        <v>180</v>
      </c>
      <c r="D62" s="76">
        <v>90</v>
      </c>
      <c r="E62" s="16"/>
    </row>
    <row r="63" customHeight="1" spans="1:5">
      <c r="A63" s="16" t="s">
        <v>8</v>
      </c>
      <c r="B63" s="16">
        <v>59</v>
      </c>
      <c r="C63" s="21" t="s">
        <v>539</v>
      </c>
      <c r="D63" s="76">
        <v>90</v>
      </c>
      <c r="E63" s="16"/>
    </row>
    <row r="64" customHeight="1" spans="1:5">
      <c r="A64" s="16" t="s">
        <v>8</v>
      </c>
      <c r="B64" s="16">
        <v>60</v>
      </c>
      <c r="C64" s="21" t="s">
        <v>94</v>
      </c>
      <c r="D64" s="76">
        <v>90</v>
      </c>
      <c r="E64" s="16"/>
    </row>
    <row r="65" customHeight="1" spans="1:5">
      <c r="A65" s="16" t="s">
        <v>8</v>
      </c>
      <c r="B65" s="16">
        <v>61</v>
      </c>
      <c r="C65" s="21" t="s">
        <v>6464</v>
      </c>
      <c r="D65" s="76">
        <v>90</v>
      </c>
      <c r="E65" s="16"/>
    </row>
    <row r="66" customHeight="1" spans="1:5">
      <c r="A66" s="16" t="s">
        <v>8</v>
      </c>
      <c r="B66" s="16">
        <v>62</v>
      </c>
      <c r="C66" s="21" t="s">
        <v>6465</v>
      </c>
      <c r="D66" s="76">
        <v>90</v>
      </c>
      <c r="E66" s="16"/>
    </row>
    <row r="67" customHeight="1" spans="1:5">
      <c r="A67" s="16" t="s">
        <v>8</v>
      </c>
      <c r="B67" s="16">
        <v>63</v>
      </c>
      <c r="C67" s="17" t="s">
        <v>95</v>
      </c>
      <c r="D67" s="76">
        <v>90</v>
      </c>
      <c r="E67" s="16"/>
    </row>
    <row r="68" customHeight="1" spans="1:5">
      <c r="A68" s="16" t="s">
        <v>8</v>
      </c>
      <c r="B68" s="16">
        <v>64</v>
      </c>
      <c r="C68" s="17" t="s">
        <v>510</v>
      </c>
      <c r="D68" s="76">
        <v>90</v>
      </c>
      <c r="E68" s="16"/>
    </row>
    <row r="69" customHeight="1" spans="1:5">
      <c r="A69" s="16" t="s">
        <v>8</v>
      </c>
      <c r="B69" s="16">
        <v>65</v>
      </c>
      <c r="C69" s="17" t="s">
        <v>96</v>
      </c>
      <c r="D69" s="76">
        <v>90</v>
      </c>
      <c r="E69" s="16"/>
    </row>
    <row r="70" customHeight="1" spans="1:5">
      <c r="A70" s="16" t="s">
        <v>8</v>
      </c>
      <c r="B70" s="16">
        <v>66</v>
      </c>
      <c r="C70" s="17" t="s">
        <v>97</v>
      </c>
      <c r="D70" s="76">
        <v>90</v>
      </c>
      <c r="E70" s="16"/>
    </row>
    <row r="71" customHeight="1" spans="1:5">
      <c r="A71" s="16" t="s">
        <v>8</v>
      </c>
      <c r="B71" s="16">
        <v>67</v>
      </c>
      <c r="C71" s="21" t="s">
        <v>6466</v>
      </c>
      <c r="D71" s="76">
        <v>90</v>
      </c>
      <c r="E71" s="16"/>
    </row>
    <row r="72" customHeight="1" spans="1:5">
      <c r="A72" s="16" t="s">
        <v>8</v>
      </c>
      <c r="B72" s="16">
        <v>68</v>
      </c>
      <c r="C72" s="17" t="s">
        <v>98</v>
      </c>
      <c r="D72" s="76">
        <v>90</v>
      </c>
      <c r="E72" s="16"/>
    </row>
    <row r="73" customHeight="1" spans="1:5">
      <c r="A73" s="16" t="s">
        <v>8</v>
      </c>
      <c r="B73" s="16">
        <v>69</v>
      </c>
      <c r="C73" s="17" t="s">
        <v>100</v>
      </c>
      <c r="D73" s="76">
        <v>90</v>
      </c>
      <c r="E73" s="16"/>
    </row>
    <row r="74" customHeight="1" spans="1:5">
      <c r="A74" s="16" t="s">
        <v>8</v>
      </c>
      <c r="B74" s="16">
        <v>70</v>
      </c>
      <c r="C74" s="17" t="s">
        <v>391</v>
      </c>
      <c r="D74" s="76">
        <v>90</v>
      </c>
      <c r="E74" s="16"/>
    </row>
    <row r="75" customHeight="1" spans="1:5">
      <c r="A75" s="16" t="s">
        <v>8</v>
      </c>
      <c r="B75" s="16">
        <v>71</v>
      </c>
      <c r="C75" s="17" t="s">
        <v>105</v>
      </c>
      <c r="D75" s="76">
        <v>90</v>
      </c>
      <c r="E75" s="16"/>
    </row>
    <row r="76" customHeight="1" spans="1:5">
      <c r="A76" s="16" t="s">
        <v>8</v>
      </c>
      <c r="B76" s="16">
        <v>72</v>
      </c>
      <c r="C76" s="17" t="s">
        <v>106</v>
      </c>
      <c r="D76" s="76">
        <v>90</v>
      </c>
      <c r="E76" s="16"/>
    </row>
    <row r="77" customHeight="1" spans="1:5">
      <c r="A77" s="16" t="s">
        <v>8</v>
      </c>
      <c r="B77" s="16">
        <v>73</v>
      </c>
      <c r="C77" s="17" t="s">
        <v>6467</v>
      </c>
      <c r="D77" s="76">
        <v>90</v>
      </c>
      <c r="E77" s="16"/>
    </row>
    <row r="78" customHeight="1" spans="1:5">
      <c r="A78" s="16" t="s">
        <v>8</v>
      </c>
      <c r="B78" s="16">
        <v>74</v>
      </c>
      <c r="C78" s="17" t="s">
        <v>6468</v>
      </c>
      <c r="D78" s="76">
        <v>90</v>
      </c>
      <c r="E78" s="16"/>
    </row>
    <row r="79" customHeight="1" spans="1:5">
      <c r="A79" s="16" t="s">
        <v>8</v>
      </c>
      <c r="B79" s="16">
        <v>75</v>
      </c>
      <c r="C79" s="17" t="s">
        <v>109</v>
      </c>
      <c r="D79" s="76">
        <v>90</v>
      </c>
      <c r="E79" s="16"/>
    </row>
    <row r="80" customHeight="1" spans="1:5">
      <c r="A80" s="16" t="s">
        <v>8</v>
      </c>
      <c r="B80" s="16">
        <v>76</v>
      </c>
      <c r="C80" s="17" t="s">
        <v>602</v>
      </c>
      <c r="D80" s="76">
        <v>90</v>
      </c>
      <c r="E80" s="16"/>
    </row>
    <row r="81" customHeight="1" spans="1:5">
      <c r="A81" s="16" t="s">
        <v>8</v>
      </c>
      <c r="B81" s="16">
        <v>77</v>
      </c>
      <c r="C81" s="17" t="s">
        <v>112</v>
      </c>
      <c r="D81" s="76">
        <v>90</v>
      </c>
      <c r="E81" s="16"/>
    </row>
    <row r="82" customHeight="1" spans="1:5">
      <c r="A82" s="16" t="s">
        <v>8</v>
      </c>
      <c r="B82" s="16">
        <v>78</v>
      </c>
      <c r="C82" s="17" t="s">
        <v>114</v>
      </c>
      <c r="D82" s="76">
        <v>90</v>
      </c>
      <c r="E82" s="16"/>
    </row>
    <row r="83" customHeight="1" spans="1:5">
      <c r="A83" s="16" t="s">
        <v>8</v>
      </c>
      <c r="B83" s="16">
        <v>79</v>
      </c>
      <c r="C83" s="17" t="s">
        <v>122</v>
      </c>
      <c r="D83" s="76">
        <v>90</v>
      </c>
      <c r="E83" s="16"/>
    </row>
    <row r="84" customHeight="1" spans="1:5">
      <c r="A84" s="16" t="s">
        <v>8</v>
      </c>
      <c r="B84" s="16">
        <v>80</v>
      </c>
      <c r="C84" s="17" t="s">
        <v>6469</v>
      </c>
      <c r="D84" s="76">
        <v>90</v>
      </c>
      <c r="E84" s="16"/>
    </row>
    <row r="85" customHeight="1" spans="1:5">
      <c r="A85" s="16" t="s">
        <v>8</v>
      </c>
      <c r="B85" s="16">
        <v>81</v>
      </c>
      <c r="C85" s="17" t="s">
        <v>6470</v>
      </c>
      <c r="D85" s="76">
        <v>90</v>
      </c>
      <c r="E85" s="16"/>
    </row>
    <row r="86" customHeight="1" spans="1:5">
      <c r="A86" s="16" t="s">
        <v>8</v>
      </c>
      <c r="B86" s="16">
        <v>82</v>
      </c>
      <c r="C86" s="17" t="s">
        <v>128</v>
      </c>
      <c r="D86" s="76">
        <v>90</v>
      </c>
      <c r="E86" s="16"/>
    </row>
    <row r="87" customHeight="1" spans="1:5">
      <c r="A87" s="16" t="s">
        <v>8</v>
      </c>
      <c r="B87" s="16">
        <v>83</v>
      </c>
      <c r="C87" s="17" t="s">
        <v>226</v>
      </c>
      <c r="D87" s="76">
        <v>90</v>
      </c>
      <c r="E87" s="16"/>
    </row>
    <row r="88" customHeight="1" spans="1:5">
      <c r="A88" s="16" t="s">
        <v>8</v>
      </c>
      <c r="B88" s="16">
        <v>84</v>
      </c>
      <c r="C88" s="17" t="s">
        <v>6471</v>
      </c>
      <c r="D88" s="76">
        <v>90</v>
      </c>
      <c r="E88" s="16"/>
    </row>
    <row r="89" customHeight="1" spans="1:5">
      <c r="A89" s="16" t="s">
        <v>8</v>
      </c>
      <c r="B89" s="16">
        <v>85</v>
      </c>
      <c r="C89" s="17" t="s">
        <v>6472</v>
      </c>
      <c r="D89" s="76">
        <v>90</v>
      </c>
      <c r="E89" s="16"/>
    </row>
    <row r="90" customHeight="1" spans="1:5">
      <c r="A90" s="16" t="s">
        <v>8</v>
      </c>
      <c r="B90" s="16">
        <v>86</v>
      </c>
      <c r="C90" s="21" t="s">
        <v>323</v>
      </c>
      <c r="D90" s="76">
        <v>90</v>
      </c>
      <c r="E90" s="16"/>
    </row>
    <row r="91" customHeight="1" spans="1:5">
      <c r="A91" s="16" t="s">
        <v>8</v>
      </c>
      <c r="B91" s="16">
        <v>87</v>
      </c>
      <c r="C91" s="21" t="s">
        <v>135</v>
      </c>
      <c r="D91" s="76">
        <v>90</v>
      </c>
      <c r="E91" s="16"/>
    </row>
    <row r="92" customHeight="1" spans="1:5">
      <c r="A92" s="16" t="s">
        <v>8</v>
      </c>
      <c r="B92" s="16">
        <v>88</v>
      </c>
      <c r="C92" s="21" t="s">
        <v>136</v>
      </c>
      <c r="D92" s="76">
        <v>90</v>
      </c>
      <c r="E92" s="16"/>
    </row>
    <row r="93" customHeight="1" spans="1:5">
      <c r="A93" s="16" t="s">
        <v>8</v>
      </c>
      <c r="B93" s="16">
        <v>89</v>
      </c>
      <c r="C93" s="17" t="s">
        <v>318</v>
      </c>
      <c r="D93" s="76">
        <v>90</v>
      </c>
      <c r="E93" s="16"/>
    </row>
    <row r="94" customHeight="1" spans="1:5">
      <c r="A94" s="16" t="s">
        <v>8</v>
      </c>
      <c r="B94" s="16">
        <v>90</v>
      </c>
      <c r="C94" s="17" t="s">
        <v>319</v>
      </c>
      <c r="D94" s="76">
        <v>90</v>
      </c>
      <c r="E94" s="16"/>
    </row>
    <row r="95" customHeight="1" spans="1:5">
      <c r="A95" s="16" t="s">
        <v>8</v>
      </c>
      <c r="B95" s="16">
        <v>91</v>
      </c>
      <c r="C95" s="78" t="s">
        <v>140</v>
      </c>
      <c r="D95" s="76">
        <v>90</v>
      </c>
      <c r="E95" s="16"/>
    </row>
    <row r="96" customHeight="1" spans="1:5">
      <c r="A96" s="16" t="s">
        <v>8</v>
      </c>
      <c r="B96" s="16">
        <v>92</v>
      </c>
      <c r="C96" s="78" t="s">
        <v>6473</v>
      </c>
      <c r="D96" s="76">
        <v>90</v>
      </c>
      <c r="E96" s="16"/>
    </row>
    <row r="97" customHeight="1" spans="1:5">
      <c r="A97" s="16" t="s">
        <v>8</v>
      </c>
      <c r="B97" s="16">
        <v>93</v>
      </c>
      <c r="C97" s="78" t="s">
        <v>462</v>
      </c>
      <c r="D97" s="76">
        <v>90</v>
      </c>
      <c r="E97" s="16"/>
    </row>
    <row r="98" customHeight="1" spans="1:5">
      <c r="A98" s="16" t="s">
        <v>8</v>
      </c>
      <c r="B98" s="16">
        <v>94</v>
      </c>
      <c r="C98" s="78" t="s">
        <v>145</v>
      </c>
      <c r="D98" s="76">
        <v>90</v>
      </c>
      <c r="E98" s="16"/>
    </row>
    <row r="99" customHeight="1" spans="1:5">
      <c r="A99" s="16" t="s">
        <v>8</v>
      </c>
      <c r="B99" s="16">
        <v>95</v>
      </c>
      <c r="C99" s="78" t="s">
        <v>6474</v>
      </c>
      <c r="D99" s="76">
        <v>90</v>
      </c>
      <c r="E99" s="16"/>
    </row>
    <row r="100" customHeight="1" spans="1:5">
      <c r="A100" s="16" t="s">
        <v>8</v>
      </c>
      <c r="B100" s="16">
        <v>96</v>
      </c>
      <c r="C100" s="78" t="s">
        <v>484</v>
      </c>
      <c r="D100" s="76">
        <v>90</v>
      </c>
      <c r="E100" s="16"/>
    </row>
    <row r="101" customHeight="1" spans="1:5">
      <c r="A101" s="16" t="s">
        <v>8</v>
      </c>
      <c r="B101" s="16">
        <v>97</v>
      </c>
      <c r="C101" s="17" t="s">
        <v>6475</v>
      </c>
      <c r="D101" s="76">
        <v>90</v>
      </c>
      <c r="E101" s="16"/>
    </row>
    <row r="102" customHeight="1" spans="1:5">
      <c r="A102" s="16" t="s">
        <v>8</v>
      </c>
      <c r="B102" s="16">
        <v>98</v>
      </c>
      <c r="C102" s="17" t="s">
        <v>150</v>
      </c>
      <c r="D102" s="76">
        <v>90</v>
      </c>
      <c r="E102" s="16"/>
    </row>
    <row r="103" customHeight="1" spans="1:5">
      <c r="A103" s="16" t="s">
        <v>8</v>
      </c>
      <c r="B103" s="16">
        <v>99</v>
      </c>
      <c r="C103" s="17" t="s">
        <v>487</v>
      </c>
      <c r="D103" s="76">
        <v>90</v>
      </c>
      <c r="E103" s="16"/>
    </row>
    <row r="104" customHeight="1" spans="1:5">
      <c r="A104" s="16" t="s">
        <v>8</v>
      </c>
      <c r="B104" s="16">
        <v>100</v>
      </c>
      <c r="C104" s="17" t="s">
        <v>155</v>
      </c>
      <c r="D104" s="76">
        <v>90</v>
      </c>
      <c r="E104" s="16"/>
    </row>
    <row r="105" customHeight="1" spans="1:5">
      <c r="A105" s="16" t="s">
        <v>8</v>
      </c>
      <c r="B105" s="16">
        <v>101</v>
      </c>
      <c r="C105" s="17" t="s">
        <v>156</v>
      </c>
      <c r="D105" s="76">
        <v>90</v>
      </c>
      <c r="E105" s="16"/>
    </row>
    <row r="106" customHeight="1" spans="1:5">
      <c r="A106" s="16" t="s">
        <v>8</v>
      </c>
      <c r="B106" s="16">
        <v>102</v>
      </c>
      <c r="C106" s="17" t="s">
        <v>158</v>
      </c>
      <c r="D106" s="76">
        <v>90</v>
      </c>
      <c r="E106" s="16"/>
    </row>
    <row r="107" customHeight="1" spans="1:5">
      <c r="A107" s="16" t="s">
        <v>8</v>
      </c>
      <c r="B107" s="16">
        <v>103</v>
      </c>
      <c r="C107" s="17" t="s">
        <v>6476</v>
      </c>
      <c r="D107" s="76">
        <v>90</v>
      </c>
      <c r="E107" s="16"/>
    </row>
    <row r="108" customHeight="1" spans="1:5">
      <c r="A108" s="16" t="s">
        <v>8</v>
      </c>
      <c r="B108" s="16">
        <v>104</v>
      </c>
      <c r="C108" s="17" t="s">
        <v>6477</v>
      </c>
      <c r="D108" s="76">
        <v>90</v>
      </c>
      <c r="E108" s="16"/>
    </row>
    <row r="109" customHeight="1" spans="1:5">
      <c r="A109" s="16" t="s">
        <v>8</v>
      </c>
      <c r="B109" s="16">
        <v>105</v>
      </c>
      <c r="C109" s="21" t="s">
        <v>167</v>
      </c>
      <c r="D109" s="76">
        <v>90</v>
      </c>
      <c r="E109" s="16"/>
    </row>
    <row r="110" customHeight="1" spans="1:5">
      <c r="A110" s="16" t="s">
        <v>8</v>
      </c>
      <c r="B110" s="16">
        <v>106</v>
      </c>
      <c r="C110" s="21" t="s">
        <v>168</v>
      </c>
      <c r="D110" s="76">
        <v>90</v>
      </c>
      <c r="E110" s="16"/>
    </row>
    <row r="111" customHeight="1" spans="1:5">
      <c r="A111" s="16" t="s">
        <v>8</v>
      </c>
      <c r="B111" s="16">
        <v>107</v>
      </c>
      <c r="C111" s="21" t="s">
        <v>169</v>
      </c>
      <c r="D111" s="76">
        <v>90</v>
      </c>
      <c r="E111" s="16"/>
    </row>
    <row r="112" customHeight="1" spans="1:5">
      <c r="A112" s="16" t="s">
        <v>8</v>
      </c>
      <c r="B112" s="16">
        <v>108</v>
      </c>
      <c r="C112" s="21" t="s">
        <v>170</v>
      </c>
      <c r="D112" s="76">
        <v>90</v>
      </c>
      <c r="E112" s="16"/>
    </row>
    <row r="113" customHeight="1" spans="1:5">
      <c r="A113" s="16" t="s">
        <v>8</v>
      </c>
      <c r="B113" s="16">
        <v>109</v>
      </c>
      <c r="C113" s="21" t="s">
        <v>6478</v>
      </c>
      <c r="D113" s="76">
        <v>90</v>
      </c>
      <c r="E113" s="16"/>
    </row>
    <row r="114" customHeight="1" spans="1:5">
      <c r="A114" s="16" t="s">
        <v>8</v>
      </c>
      <c r="B114" s="16">
        <v>110</v>
      </c>
      <c r="C114" s="21" t="s">
        <v>172</v>
      </c>
      <c r="D114" s="76">
        <v>90</v>
      </c>
      <c r="E114" s="16"/>
    </row>
    <row r="115" customHeight="1" spans="1:5">
      <c r="A115" s="16" t="s">
        <v>8</v>
      </c>
      <c r="B115" s="16">
        <v>111</v>
      </c>
      <c r="C115" s="21" t="s">
        <v>6479</v>
      </c>
      <c r="D115" s="76">
        <v>90</v>
      </c>
      <c r="E115" s="16"/>
    </row>
    <row r="116" customHeight="1" spans="1:5">
      <c r="A116" s="16" t="s">
        <v>8</v>
      </c>
      <c r="B116" s="16">
        <v>112</v>
      </c>
      <c r="C116" s="21" t="s">
        <v>524</v>
      </c>
      <c r="D116" s="76">
        <v>90</v>
      </c>
      <c r="E116" s="16"/>
    </row>
    <row r="117" customHeight="1" spans="1:5">
      <c r="A117" s="16" t="s">
        <v>8</v>
      </c>
      <c r="B117" s="16">
        <v>113</v>
      </c>
      <c r="C117" s="21" t="s">
        <v>174</v>
      </c>
      <c r="D117" s="76">
        <v>90</v>
      </c>
      <c r="E117" s="16"/>
    </row>
    <row r="118" customHeight="1" spans="1:5">
      <c r="A118" s="16" t="s">
        <v>8</v>
      </c>
      <c r="B118" s="16">
        <v>114</v>
      </c>
      <c r="C118" s="21" t="s">
        <v>527</v>
      </c>
      <c r="D118" s="76">
        <v>90</v>
      </c>
      <c r="E118" s="16"/>
    </row>
    <row r="119" customHeight="1" spans="1:5">
      <c r="A119" s="16" t="s">
        <v>8</v>
      </c>
      <c r="B119" s="16">
        <v>115</v>
      </c>
      <c r="C119" s="17" t="s">
        <v>340</v>
      </c>
      <c r="D119" s="76">
        <v>90</v>
      </c>
      <c r="E119" s="16"/>
    </row>
    <row r="120" customHeight="1" spans="1:5">
      <c r="A120" s="16" t="s">
        <v>8</v>
      </c>
      <c r="B120" s="16">
        <v>116</v>
      </c>
      <c r="C120" s="17" t="s">
        <v>185</v>
      </c>
      <c r="D120" s="76">
        <v>90</v>
      </c>
      <c r="E120" s="16"/>
    </row>
    <row r="121" customHeight="1" spans="1:5">
      <c r="A121" s="16" t="s">
        <v>8</v>
      </c>
      <c r="B121" s="16">
        <v>117</v>
      </c>
      <c r="C121" s="17" t="s">
        <v>186</v>
      </c>
      <c r="D121" s="76">
        <v>90</v>
      </c>
      <c r="E121" s="16"/>
    </row>
    <row r="122" customHeight="1" spans="1:5">
      <c r="A122" s="16" t="s">
        <v>8</v>
      </c>
      <c r="B122" s="16">
        <v>118</v>
      </c>
      <c r="C122" s="17" t="s">
        <v>551</v>
      </c>
      <c r="D122" s="76">
        <v>90</v>
      </c>
      <c r="E122" s="16"/>
    </row>
    <row r="123" customHeight="1" spans="1:5">
      <c r="A123" s="16" t="s">
        <v>8</v>
      </c>
      <c r="B123" s="16">
        <v>119</v>
      </c>
      <c r="C123" s="17" t="s">
        <v>6480</v>
      </c>
      <c r="D123" s="76">
        <v>90</v>
      </c>
      <c r="E123" s="16"/>
    </row>
    <row r="124" customHeight="1" spans="1:5">
      <c r="A124" s="16" t="s">
        <v>8</v>
      </c>
      <c r="B124" s="16">
        <v>120</v>
      </c>
      <c r="C124" s="17" t="s">
        <v>338</v>
      </c>
      <c r="D124" s="76">
        <v>90</v>
      </c>
      <c r="E124" s="16"/>
    </row>
    <row r="125" customHeight="1" spans="1:5">
      <c r="A125" s="16" t="s">
        <v>8</v>
      </c>
      <c r="B125" s="16">
        <v>121</v>
      </c>
      <c r="C125" s="17" t="s">
        <v>6481</v>
      </c>
      <c r="D125" s="76">
        <v>90</v>
      </c>
      <c r="E125" s="16"/>
    </row>
    <row r="126" customHeight="1" spans="1:5">
      <c r="A126" s="16" t="s">
        <v>8</v>
      </c>
      <c r="B126" s="16">
        <v>122</v>
      </c>
      <c r="C126" s="17" t="s">
        <v>195</v>
      </c>
      <c r="D126" s="76">
        <v>90</v>
      </c>
      <c r="E126" s="16"/>
    </row>
    <row r="127" customHeight="1" spans="1:5">
      <c r="A127" s="16" t="s">
        <v>8</v>
      </c>
      <c r="B127" s="16">
        <v>123</v>
      </c>
      <c r="C127" s="17" t="s">
        <v>196</v>
      </c>
      <c r="D127" s="76">
        <v>90</v>
      </c>
      <c r="E127" s="16"/>
    </row>
    <row r="128" customHeight="1" spans="1:5">
      <c r="A128" s="16" t="s">
        <v>8</v>
      </c>
      <c r="B128" s="16">
        <v>124</v>
      </c>
      <c r="C128" s="17" t="s">
        <v>197</v>
      </c>
      <c r="D128" s="76">
        <v>90</v>
      </c>
      <c r="E128" s="16"/>
    </row>
    <row r="129" customHeight="1" spans="1:5">
      <c r="A129" s="16" t="s">
        <v>8</v>
      </c>
      <c r="B129" s="16">
        <v>125</v>
      </c>
      <c r="C129" s="17" t="s">
        <v>198</v>
      </c>
      <c r="D129" s="76">
        <v>90</v>
      </c>
      <c r="E129" s="16"/>
    </row>
    <row r="130" customHeight="1" spans="1:5">
      <c r="A130" s="16" t="s">
        <v>8</v>
      </c>
      <c r="B130" s="16">
        <v>126</v>
      </c>
      <c r="C130" s="17" t="s">
        <v>6482</v>
      </c>
      <c r="D130" s="76">
        <v>90</v>
      </c>
      <c r="E130" s="16"/>
    </row>
    <row r="131" customHeight="1" spans="1:5">
      <c r="A131" s="16" t="s">
        <v>8</v>
      </c>
      <c r="B131" s="16">
        <v>127</v>
      </c>
      <c r="C131" s="17" t="s">
        <v>6483</v>
      </c>
      <c r="D131" s="76">
        <v>90</v>
      </c>
      <c r="E131" s="16"/>
    </row>
    <row r="132" customHeight="1" spans="1:5">
      <c r="A132" s="16" t="s">
        <v>8</v>
      </c>
      <c r="B132" s="16">
        <v>128</v>
      </c>
      <c r="C132" s="17" t="s">
        <v>6484</v>
      </c>
      <c r="D132" s="76">
        <v>90</v>
      </c>
      <c r="E132" s="16"/>
    </row>
    <row r="133" customHeight="1" spans="1:5">
      <c r="A133" s="16" t="s">
        <v>8</v>
      </c>
      <c r="B133" s="16">
        <v>129</v>
      </c>
      <c r="C133" s="17" t="s">
        <v>6485</v>
      </c>
      <c r="D133" s="76">
        <v>90</v>
      </c>
      <c r="E133" s="16"/>
    </row>
    <row r="134" customHeight="1" spans="1:5">
      <c r="A134" s="16" t="s">
        <v>8</v>
      </c>
      <c r="B134" s="16">
        <v>130</v>
      </c>
      <c r="C134" s="17" t="s">
        <v>6486</v>
      </c>
      <c r="D134" s="76">
        <v>90</v>
      </c>
      <c r="E134" s="16"/>
    </row>
    <row r="135" customHeight="1" spans="1:5">
      <c r="A135" s="16" t="s">
        <v>8</v>
      </c>
      <c r="B135" s="16">
        <v>131</v>
      </c>
      <c r="C135" s="17" t="s">
        <v>83</v>
      </c>
      <c r="D135" s="76">
        <v>90</v>
      </c>
      <c r="E135" s="16"/>
    </row>
    <row r="136" customHeight="1" spans="1:5">
      <c r="A136" s="16" t="s">
        <v>8</v>
      </c>
      <c r="B136" s="16">
        <v>132</v>
      </c>
      <c r="C136" s="21" t="s">
        <v>6487</v>
      </c>
      <c r="D136" s="76">
        <v>90</v>
      </c>
      <c r="E136" s="16"/>
    </row>
    <row r="137" customHeight="1" spans="1:5">
      <c r="A137" s="16" t="s">
        <v>8</v>
      </c>
      <c r="B137" s="16">
        <v>133</v>
      </c>
      <c r="C137" s="21" t="s">
        <v>202</v>
      </c>
      <c r="D137" s="76">
        <v>90</v>
      </c>
      <c r="E137" s="16"/>
    </row>
    <row r="138" customHeight="1" spans="1:5">
      <c r="A138" s="16" t="s">
        <v>8</v>
      </c>
      <c r="B138" s="16">
        <v>134</v>
      </c>
      <c r="C138" s="21" t="s">
        <v>204</v>
      </c>
      <c r="D138" s="76">
        <v>90</v>
      </c>
      <c r="E138" s="16"/>
    </row>
    <row r="139" customHeight="1" spans="1:5">
      <c r="A139" s="16" t="s">
        <v>8</v>
      </c>
      <c r="B139" s="16">
        <v>135</v>
      </c>
      <c r="C139" s="17" t="s">
        <v>205</v>
      </c>
      <c r="D139" s="76">
        <v>90</v>
      </c>
      <c r="E139" s="16"/>
    </row>
    <row r="140" customHeight="1" spans="1:5">
      <c r="A140" s="16" t="s">
        <v>8</v>
      </c>
      <c r="B140" s="16">
        <v>136</v>
      </c>
      <c r="C140" s="21" t="s">
        <v>3369</v>
      </c>
      <c r="D140" s="76">
        <v>90</v>
      </c>
      <c r="E140" s="16"/>
    </row>
    <row r="141" customHeight="1" spans="1:5">
      <c r="A141" s="16" t="s">
        <v>8</v>
      </c>
      <c r="B141" s="16">
        <v>137</v>
      </c>
      <c r="C141" s="21" t="s">
        <v>209</v>
      </c>
      <c r="D141" s="76">
        <v>90</v>
      </c>
      <c r="E141" s="16"/>
    </row>
    <row r="142" customHeight="1" spans="1:5">
      <c r="A142" s="16" t="s">
        <v>8</v>
      </c>
      <c r="B142" s="16">
        <v>138</v>
      </c>
      <c r="C142" s="21" t="s">
        <v>210</v>
      </c>
      <c r="D142" s="76">
        <v>90</v>
      </c>
      <c r="E142" s="16"/>
    </row>
    <row r="143" customHeight="1" spans="1:5">
      <c r="A143" s="16" t="s">
        <v>8</v>
      </c>
      <c r="B143" s="16">
        <v>139</v>
      </c>
      <c r="C143" s="21" t="s">
        <v>212</v>
      </c>
      <c r="D143" s="76">
        <v>90</v>
      </c>
      <c r="E143" s="16"/>
    </row>
    <row r="144" customHeight="1" spans="1:5">
      <c r="A144" s="16" t="s">
        <v>8</v>
      </c>
      <c r="B144" s="16">
        <v>140</v>
      </c>
      <c r="C144" s="21" t="s">
        <v>6488</v>
      </c>
      <c r="D144" s="76">
        <v>90</v>
      </c>
      <c r="E144" s="16"/>
    </row>
    <row r="145" customHeight="1" spans="1:5">
      <c r="A145" s="16" t="s">
        <v>8</v>
      </c>
      <c r="B145" s="16">
        <v>141</v>
      </c>
      <c r="C145" s="21" t="s">
        <v>6489</v>
      </c>
      <c r="D145" s="76">
        <v>90</v>
      </c>
      <c r="E145" s="16"/>
    </row>
    <row r="146" customHeight="1" spans="1:5">
      <c r="A146" s="16" t="s">
        <v>8</v>
      </c>
      <c r="B146" s="16">
        <v>142</v>
      </c>
      <c r="C146" s="21" t="s">
        <v>215</v>
      </c>
      <c r="D146" s="76">
        <v>90</v>
      </c>
      <c r="E146" s="16"/>
    </row>
    <row r="147" customHeight="1" spans="1:5">
      <c r="A147" s="16" t="s">
        <v>8</v>
      </c>
      <c r="B147" s="16">
        <v>143</v>
      </c>
      <c r="C147" s="21" t="s">
        <v>217</v>
      </c>
      <c r="D147" s="76">
        <v>90</v>
      </c>
      <c r="E147" s="16"/>
    </row>
    <row r="148" customHeight="1" spans="1:5">
      <c r="A148" s="16" t="s">
        <v>8</v>
      </c>
      <c r="B148" s="16">
        <v>144</v>
      </c>
      <c r="C148" s="21" t="s">
        <v>216</v>
      </c>
      <c r="D148" s="76">
        <v>90</v>
      </c>
      <c r="E148" s="16"/>
    </row>
    <row r="149" customHeight="1" spans="1:5">
      <c r="A149" s="16" t="s">
        <v>8</v>
      </c>
      <c r="B149" s="16">
        <v>145</v>
      </c>
      <c r="C149" s="21" t="s">
        <v>6490</v>
      </c>
      <c r="D149" s="76">
        <v>90</v>
      </c>
      <c r="E149" s="16"/>
    </row>
    <row r="150" customHeight="1" spans="1:5">
      <c r="A150" s="16" t="s">
        <v>8</v>
      </c>
      <c r="B150" s="16">
        <v>146</v>
      </c>
      <c r="C150" s="21" t="s">
        <v>613</v>
      </c>
      <c r="D150" s="76">
        <v>90</v>
      </c>
      <c r="E150" s="16"/>
    </row>
    <row r="151" customHeight="1" spans="1:5">
      <c r="A151" s="16" t="s">
        <v>8</v>
      </c>
      <c r="B151" s="16">
        <v>147</v>
      </c>
      <c r="C151" s="21" t="s">
        <v>6491</v>
      </c>
      <c r="D151" s="76">
        <v>90</v>
      </c>
      <c r="E151" s="16"/>
    </row>
    <row r="152" customHeight="1" spans="1:5">
      <c r="A152" s="16" t="s">
        <v>8</v>
      </c>
      <c r="B152" s="16">
        <v>148</v>
      </c>
      <c r="C152" s="21" t="s">
        <v>232</v>
      </c>
      <c r="D152" s="76">
        <v>90</v>
      </c>
      <c r="E152" s="16"/>
    </row>
    <row r="153" customHeight="1" spans="1:5">
      <c r="A153" s="16" t="s">
        <v>8</v>
      </c>
      <c r="B153" s="16">
        <v>149</v>
      </c>
      <c r="C153" s="21" t="s">
        <v>231</v>
      </c>
      <c r="D153" s="76">
        <v>90</v>
      </c>
      <c r="E153" s="16"/>
    </row>
    <row r="154" customHeight="1" spans="1:5">
      <c r="A154" s="16" t="s">
        <v>8</v>
      </c>
      <c r="B154" s="16">
        <v>150</v>
      </c>
      <c r="C154" s="21" t="s">
        <v>233</v>
      </c>
      <c r="D154" s="76">
        <v>90</v>
      </c>
      <c r="E154" s="16"/>
    </row>
    <row r="155" customHeight="1" spans="1:5">
      <c r="A155" s="16" t="s">
        <v>8</v>
      </c>
      <c r="B155" s="16">
        <v>151</v>
      </c>
      <c r="C155" s="21" t="s">
        <v>6492</v>
      </c>
      <c r="D155" s="76">
        <v>90</v>
      </c>
      <c r="E155" s="16"/>
    </row>
    <row r="156" customHeight="1" spans="1:5">
      <c r="A156" s="16" t="s">
        <v>8</v>
      </c>
      <c r="B156" s="16">
        <v>152</v>
      </c>
      <c r="C156" s="21" t="s">
        <v>235</v>
      </c>
      <c r="D156" s="76">
        <v>90</v>
      </c>
      <c r="E156" s="16"/>
    </row>
    <row r="157" customHeight="1" spans="1:5">
      <c r="A157" s="16" t="s">
        <v>8</v>
      </c>
      <c r="B157" s="16">
        <v>153</v>
      </c>
      <c r="C157" s="21" t="s">
        <v>237</v>
      </c>
      <c r="D157" s="76">
        <v>90</v>
      </c>
      <c r="E157" s="16"/>
    </row>
    <row r="158" customHeight="1" spans="1:5">
      <c r="A158" s="16" t="s">
        <v>8</v>
      </c>
      <c r="B158" s="16">
        <v>154</v>
      </c>
      <c r="C158" s="21" t="s">
        <v>238</v>
      </c>
      <c r="D158" s="76">
        <v>90</v>
      </c>
      <c r="E158" s="16"/>
    </row>
    <row r="159" customHeight="1" spans="1:5">
      <c r="A159" s="16" t="s">
        <v>8</v>
      </c>
      <c r="B159" s="16">
        <v>155</v>
      </c>
      <c r="C159" s="21" t="s">
        <v>239</v>
      </c>
      <c r="D159" s="76">
        <v>90</v>
      </c>
      <c r="E159" s="16"/>
    </row>
    <row r="160" customHeight="1" spans="1:5">
      <c r="A160" s="16" t="s">
        <v>8</v>
      </c>
      <c r="B160" s="16">
        <v>156</v>
      </c>
      <c r="C160" s="21" t="s">
        <v>498</v>
      </c>
      <c r="D160" s="76">
        <v>90</v>
      </c>
      <c r="E160" s="16"/>
    </row>
    <row r="161" customHeight="1" spans="1:5">
      <c r="A161" s="16" t="s">
        <v>8</v>
      </c>
      <c r="B161" s="16">
        <v>157</v>
      </c>
      <c r="C161" s="21" t="s">
        <v>244</v>
      </c>
      <c r="D161" s="76">
        <v>90</v>
      </c>
      <c r="E161" s="16"/>
    </row>
    <row r="162" customHeight="1" spans="1:5">
      <c r="A162" s="16" t="s">
        <v>8</v>
      </c>
      <c r="B162" s="16">
        <v>158</v>
      </c>
      <c r="C162" s="21" t="s">
        <v>250</v>
      </c>
      <c r="D162" s="76">
        <v>90</v>
      </c>
      <c r="E162" s="16"/>
    </row>
    <row r="163" customHeight="1" spans="1:5">
      <c r="A163" s="16" t="s">
        <v>8</v>
      </c>
      <c r="B163" s="16">
        <v>159</v>
      </c>
      <c r="C163" s="21" t="s">
        <v>251</v>
      </c>
      <c r="D163" s="76">
        <v>90</v>
      </c>
      <c r="E163" s="16"/>
    </row>
    <row r="164" customHeight="1" spans="1:5">
      <c r="A164" s="16" t="s">
        <v>8</v>
      </c>
      <c r="B164" s="16">
        <v>160</v>
      </c>
      <c r="C164" s="21" t="s">
        <v>364</v>
      </c>
      <c r="D164" s="76">
        <v>90</v>
      </c>
      <c r="E164" s="16"/>
    </row>
    <row r="165" customHeight="1" spans="1:5">
      <c r="A165" s="16" t="s">
        <v>8</v>
      </c>
      <c r="B165" s="16">
        <v>161</v>
      </c>
      <c r="C165" s="21" t="s">
        <v>253</v>
      </c>
      <c r="D165" s="76">
        <v>90</v>
      </c>
      <c r="E165" s="16"/>
    </row>
    <row r="166" customHeight="1" spans="1:5">
      <c r="A166" s="16" t="s">
        <v>8</v>
      </c>
      <c r="B166" s="16">
        <v>162</v>
      </c>
      <c r="C166" s="21" t="s">
        <v>6493</v>
      </c>
      <c r="D166" s="76">
        <v>90</v>
      </c>
      <c r="E166" s="16"/>
    </row>
    <row r="167" customHeight="1" spans="1:5">
      <c r="A167" s="16" t="s">
        <v>8</v>
      </c>
      <c r="B167" s="16">
        <v>163</v>
      </c>
      <c r="C167" s="21" t="s">
        <v>525</v>
      </c>
      <c r="D167" s="76">
        <v>90</v>
      </c>
      <c r="E167" s="16"/>
    </row>
    <row r="168" customHeight="1" spans="1:5">
      <c r="A168" s="16" t="s">
        <v>8</v>
      </c>
      <c r="B168" s="16">
        <v>164</v>
      </c>
      <c r="C168" s="21" t="s">
        <v>254</v>
      </c>
      <c r="D168" s="76">
        <v>90</v>
      </c>
      <c r="E168" s="16"/>
    </row>
    <row r="169" customHeight="1" spans="1:5">
      <c r="A169" s="16" t="s">
        <v>8</v>
      </c>
      <c r="B169" s="16">
        <v>165</v>
      </c>
      <c r="C169" s="21" t="s">
        <v>6494</v>
      </c>
      <c r="D169" s="76">
        <v>90</v>
      </c>
      <c r="E169" s="16"/>
    </row>
    <row r="170" customHeight="1" spans="1:5">
      <c r="A170" s="16" t="s">
        <v>8</v>
      </c>
      <c r="B170" s="16">
        <v>166</v>
      </c>
      <c r="C170" s="21" t="s">
        <v>6495</v>
      </c>
      <c r="D170" s="76">
        <v>90</v>
      </c>
      <c r="E170" s="16"/>
    </row>
    <row r="171" customHeight="1" spans="1:5">
      <c r="A171" s="16" t="s">
        <v>8</v>
      </c>
      <c r="B171" s="16">
        <v>167</v>
      </c>
      <c r="C171" s="21" t="s">
        <v>257</v>
      </c>
      <c r="D171" s="76">
        <v>90</v>
      </c>
      <c r="E171" s="16"/>
    </row>
    <row r="172" customHeight="1" spans="1:5">
      <c r="A172" s="16" t="s">
        <v>8</v>
      </c>
      <c r="B172" s="16">
        <v>168</v>
      </c>
      <c r="C172" s="21" t="s">
        <v>712</v>
      </c>
      <c r="D172" s="76">
        <v>90</v>
      </c>
      <c r="E172" s="16"/>
    </row>
    <row r="173" customHeight="1" spans="1:5">
      <c r="A173" s="16" t="s">
        <v>8</v>
      </c>
      <c r="B173" s="16">
        <v>169</v>
      </c>
      <c r="C173" s="21" t="s">
        <v>6496</v>
      </c>
      <c r="D173" s="76">
        <v>90</v>
      </c>
      <c r="E173" s="16"/>
    </row>
    <row r="174" customHeight="1" spans="1:5">
      <c r="A174" s="16" t="s">
        <v>8</v>
      </c>
      <c r="B174" s="16">
        <v>170</v>
      </c>
      <c r="C174" s="21" t="s">
        <v>5935</v>
      </c>
      <c r="D174" s="76">
        <v>90</v>
      </c>
      <c r="E174" s="16"/>
    </row>
    <row r="175" customHeight="1" spans="1:5">
      <c r="A175" s="16" t="s">
        <v>8</v>
      </c>
      <c r="B175" s="16">
        <v>171</v>
      </c>
      <c r="C175" s="21" t="s">
        <v>6497</v>
      </c>
      <c r="D175" s="76">
        <v>90</v>
      </c>
      <c r="E175" s="16"/>
    </row>
    <row r="176" customHeight="1" spans="1:5">
      <c r="A176" s="16" t="s">
        <v>8</v>
      </c>
      <c r="B176" s="16">
        <v>172</v>
      </c>
      <c r="C176" s="17" t="s">
        <v>6498</v>
      </c>
      <c r="D176" s="76">
        <v>90</v>
      </c>
      <c r="E176" s="16"/>
    </row>
    <row r="177" customHeight="1" spans="1:5">
      <c r="A177" s="16" t="s">
        <v>8</v>
      </c>
      <c r="B177" s="16">
        <v>173</v>
      </c>
      <c r="C177" s="21" t="s">
        <v>367</v>
      </c>
      <c r="D177" s="76">
        <v>90</v>
      </c>
      <c r="E177" s="16"/>
    </row>
    <row r="178" customHeight="1" spans="1:5">
      <c r="A178" s="16" t="s">
        <v>8</v>
      </c>
      <c r="B178" s="16">
        <v>174</v>
      </c>
      <c r="C178" s="21" t="s">
        <v>264</v>
      </c>
      <c r="D178" s="76">
        <v>90</v>
      </c>
      <c r="E178" s="16"/>
    </row>
    <row r="179" customHeight="1" spans="1:5">
      <c r="A179" s="16" t="s">
        <v>8</v>
      </c>
      <c r="B179" s="16">
        <v>175</v>
      </c>
      <c r="C179" s="17" t="s">
        <v>266</v>
      </c>
      <c r="D179" s="76">
        <v>90</v>
      </c>
      <c r="E179" s="16"/>
    </row>
    <row r="180" customHeight="1" spans="1:5">
      <c r="A180" s="16" t="s">
        <v>8</v>
      </c>
      <c r="B180" s="16">
        <v>176</v>
      </c>
      <c r="C180" s="21" t="s">
        <v>334</v>
      </c>
      <c r="D180" s="76">
        <v>90</v>
      </c>
      <c r="E180" s="16"/>
    </row>
    <row r="181" customHeight="1" spans="1:5">
      <c r="A181" s="16" t="s">
        <v>8</v>
      </c>
      <c r="B181" s="16">
        <v>177</v>
      </c>
      <c r="C181" s="21" t="s">
        <v>336</v>
      </c>
      <c r="D181" s="76">
        <v>90</v>
      </c>
      <c r="E181" s="16"/>
    </row>
    <row r="182" customHeight="1" spans="1:5">
      <c r="A182" s="16" t="s">
        <v>8</v>
      </c>
      <c r="B182" s="16">
        <v>178</v>
      </c>
      <c r="C182" s="17" t="s">
        <v>303</v>
      </c>
      <c r="D182" s="76">
        <v>90</v>
      </c>
      <c r="E182" s="16"/>
    </row>
    <row r="183" customHeight="1" spans="1:5">
      <c r="A183" s="16" t="s">
        <v>8</v>
      </c>
      <c r="B183" s="16">
        <v>179</v>
      </c>
      <c r="C183" s="21" t="s">
        <v>357</v>
      </c>
      <c r="D183" s="76">
        <v>90</v>
      </c>
      <c r="E183" s="16"/>
    </row>
    <row r="184" customHeight="1" spans="1:5">
      <c r="A184" s="16" t="s">
        <v>8</v>
      </c>
      <c r="B184" s="16">
        <v>180</v>
      </c>
      <c r="C184" s="17" t="s">
        <v>325</v>
      </c>
      <c r="D184" s="76">
        <v>90</v>
      </c>
      <c r="E184" s="16"/>
    </row>
    <row r="185" customHeight="1" spans="1:5">
      <c r="A185" s="16" t="s">
        <v>8</v>
      </c>
      <c r="B185" s="16">
        <v>181</v>
      </c>
      <c r="C185" s="17" t="s">
        <v>373</v>
      </c>
      <c r="D185" s="76">
        <v>90</v>
      </c>
      <c r="E185" s="16"/>
    </row>
    <row r="186" customHeight="1" spans="1:5">
      <c r="A186" s="16" t="s">
        <v>8</v>
      </c>
      <c r="B186" s="16">
        <v>182</v>
      </c>
      <c r="C186" s="16" t="s">
        <v>381</v>
      </c>
      <c r="D186" s="76">
        <v>90</v>
      </c>
      <c r="E186" s="16"/>
    </row>
    <row r="187" customHeight="1" spans="1:5">
      <c r="A187" s="16" t="s">
        <v>8</v>
      </c>
      <c r="B187" s="16">
        <v>183</v>
      </c>
      <c r="C187" s="17" t="s">
        <v>148</v>
      </c>
      <c r="D187" s="76">
        <v>90</v>
      </c>
      <c r="E187" s="16"/>
    </row>
    <row r="188" customHeight="1" spans="1:5">
      <c r="A188" s="16" t="s">
        <v>8</v>
      </c>
      <c r="B188" s="16">
        <v>184</v>
      </c>
      <c r="C188" s="17" t="s">
        <v>146</v>
      </c>
      <c r="D188" s="76">
        <v>90</v>
      </c>
      <c r="E188" s="16"/>
    </row>
    <row r="189" customHeight="1" spans="1:5">
      <c r="A189" s="16" t="s">
        <v>8</v>
      </c>
      <c r="B189" s="16">
        <v>185</v>
      </c>
      <c r="C189" s="17" t="s">
        <v>6499</v>
      </c>
      <c r="D189" s="76">
        <v>90</v>
      </c>
      <c r="E189" s="16"/>
    </row>
    <row r="190" customHeight="1" spans="1:5">
      <c r="A190" s="16" t="s">
        <v>8</v>
      </c>
      <c r="B190" s="16">
        <v>186</v>
      </c>
      <c r="C190" s="17" t="s">
        <v>399</v>
      </c>
      <c r="D190" s="76">
        <v>90</v>
      </c>
      <c r="E190" s="16"/>
    </row>
    <row r="191" customHeight="1" spans="1:5">
      <c r="A191" s="16" t="s">
        <v>8</v>
      </c>
      <c r="B191" s="16">
        <v>187</v>
      </c>
      <c r="C191" s="17" t="s">
        <v>407</v>
      </c>
      <c r="D191" s="76">
        <v>90</v>
      </c>
      <c r="E191" s="16"/>
    </row>
    <row r="192" customHeight="1" spans="1:5">
      <c r="A192" s="16" t="s">
        <v>8</v>
      </c>
      <c r="B192" s="16">
        <v>188</v>
      </c>
      <c r="C192" s="17" t="s">
        <v>245</v>
      </c>
      <c r="D192" s="76">
        <v>90</v>
      </c>
      <c r="E192" s="16"/>
    </row>
    <row r="193" customHeight="1" spans="1:5">
      <c r="A193" s="16" t="s">
        <v>8</v>
      </c>
      <c r="B193" s="16">
        <v>189</v>
      </c>
      <c r="C193" s="17" t="s">
        <v>402</v>
      </c>
      <c r="D193" s="76">
        <v>90</v>
      </c>
      <c r="E193" s="16"/>
    </row>
    <row r="194" customHeight="1" spans="1:5">
      <c r="A194" s="16" t="s">
        <v>8</v>
      </c>
      <c r="B194" s="16">
        <v>190</v>
      </c>
      <c r="C194" s="21" t="s">
        <v>255</v>
      </c>
      <c r="D194" s="76">
        <v>90</v>
      </c>
      <c r="E194" s="16"/>
    </row>
    <row r="195" customHeight="1" spans="1:5">
      <c r="A195" s="16" t="s">
        <v>8</v>
      </c>
      <c r="B195" s="16">
        <v>191</v>
      </c>
      <c r="C195" s="17" t="s">
        <v>400</v>
      </c>
      <c r="D195" s="76">
        <v>90</v>
      </c>
      <c r="E195" s="16"/>
    </row>
    <row r="196" customHeight="1" spans="1:5">
      <c r="A196" s="16" t="s">
        <v>8</v>
      </c>
      <c r="B196" s="16">
        <v>192</v>
      </c>
      <c r="C196" s="17" t="s">
        <v>408</v>
      </c>
      <c r="D196" s="76">
        <v>90</v>
      </c>
      <c r="E196" s="16"/>
    </row>
    <row r="197" customHeight="1" spans="1:5">
      <c r="A197" s="16" t="s">
        <v>8</v>
      </c>
      <c r="B197" s="16">
        <v>193</v>
      </c>
      <c r="C197" s="17" t="s">
        <v>409</v>
      </c>
      <c r="D197" s="76">
        <v>90</v>
      </c>
      <c r="E197" s="16"/>
    </row>
    <row r="198" customHeight="1" spans="1:5">
      <c r="A198" s="16" t="s">
        <v>8</v>
      </c>
      <c r="B198" s="16">
        <v>194</v>
      </c>
      <c r="C198" s="17" t="s">
        <v>411</v>
      </c>
      <c r="D198" s="76">
        <v>90</v>
      </c>
      <c r="E198" s="16"/>
    </row>
    <row r="199" customHeight="1" spans="1:5">
      <c r="A199" s="16" t="s">
        <v>8</v>
      </c>
      <c r="B199" s="16">
        <v>195</v>
      </c>
      <c r="C199" s="17" t="s">
        <v>412</v>
      </c>
      <c r="D199" s="76">
        <v>90</v>
      </c>
      <c r="E199" s="16"/>
    </row>
    <row r="200" customHeight="1" spans="1:5">
      <c r="A200" s="16" t="s">
        <v>8</v>
      </c>
      <c r="B200" s="16">
        <v>196</v>
      </c>
      <c r="C200" s="17" t="s">
        <v>416</v>
      </c>
      <c r="D200" s="76">
        <v>90</v>
      </c>
      <c r="E200" s="16"/>
    </row>
    <row r="201" customHeight="1" spans="1:5">
      <c r="A201" s="16" t="s">
        <v>8</v>
      </c>
      <c r="B201" s="16">
        <v>197</v>
      </c>
      <c r="C201" s="16" t="s">
        <v>418</v>
      </c>
      <c r="D201" s="76">
        <v>90</v>
      </c>
      <c r="E201" s="16"/>
    </row>
    <row r="202" customHeight="1" spans="1:5">
      <c r="A202" s="16" t="s">
        <v>8</v>
      </c>
      <c r="B202" s="16">
        <v>198</v>
      </c>
      <c r="C202" s="16" t="s">
        <v>6500</v>
      </c>
      <c r="D202" s="76">
        <v>90</v>
      </c>
      <c r="E202" s="16"/>
    </row>
    <row r="203" customHeight="1" spans="1:5">
      <c r="A203" s="16" t="s">
        <v>8</v>
      </c>
      <c r="B203" s="16">
        <v>199</v>
      </c>
      <c r="C203" s="21" t="s">
        <v>424</v>
      </c>
      <c r="D203" s="76">
        <v>90</v>
      </c>
      <c r="E203" s="16"/>
    </row>
    <row r="204" customHeight="1" spans="1:5">
      <c r="A204" s="16" t="s">
        <v>8</v>
      </c>
      <c r="B204" s="16">
        <v>200</v>
      </c>
      <c r="C204" s="21" t="s">
        <v>428</v>
      </c>
      <c r="D204" s="76">
        <v>90</v>
      </c>
      <c r="E204" s="16"/>
    </row>
    <row r="205" customHeight="1" spans="1:5">
      <c r="A205" s="16" t="s">
        <v>8</v>
      </c>
      <c r="B205" s="16">
        <v>201</v>
      </c>
      <c r="C205" s="17" t="s">
        <v>6451</v>
      </c>
      <c r="D205" s="76">
        <v>90</v>
      </c>
      <c r="E205" s="16"/>
    </row>
    <row r="206" customHeight="1" spans="1:5">
      <c r="A206" s="16" t="s">
        <v>8</v>
      </c>
      <c r="B206" s="16">
        <v>202</v>
      </c>
      <c r="C206" s="17" t="s">
        <v>429</v>
      </c>
      <c r="D206" s="76">
        <v>90</v>
      </c>
      <c r="E206" s="16"/>
    </row>
    <row r="207" customHeight="1" spans="1:5">
      <c r="A207" s="16" t="s">
        <v>8</v>
      </c>
      <c r="B207" s="16">
        <v>203</v>
      </c>
      <c r="C207" s="17" t="s">
        <v>435</v>
      </c>
      <c r="D207" s="76">
        <v>90</v>
      </c>
      <c r="E207" s="16"/>
    </row>
    <row r="208" customHeight="1" spans="1:5">
      <c r="A208" s="16" t="s">
        <v>8</v>
      </c>
      <c r="B208" s="16">
        <v>204</v>
      </c>
      <c r="C208" s="21" t="s">
        <v>6501</v>
      </c>
      <c r="D208" s="76">
        <v>90</v>
      </c>
      <c r="E208" s="16"/>
    </row>
    <row r="209" customHeight="1" spans="1:5">
      <c r="A209" s="16" t="s">
        <v>8</v>
      </c>
      <c r="B209" s="16">
        <v>205</v>
      </c>
      <c r="C209" s="21" t="s">
        <v>6502</v>
      </c>
      <c r="D209" s="76">
        <v>90</v>
      </c>
      <c r="E209" s="16"/>
    </row>
    <row r="210" customHeight="1" spans="1:5">
      <c r="A210" s="16" t="s">
        <v>8</v>
      </c>
      <c r="B210" s="16">
        <v>206</v>
      </c>
      <c r="C210" s="21" t="s">
        <v>431</v>
      </c>
      <c r="D210" s="76">
        <v>90</v>
      </c>
      <c r="E210" s="16"/>
    </row>
    <row r="211" customHeight="1" spans="1:5">
      <c r="A211" s="16" t="s">
        <v>8</v>
      </c>
      <c r="B211" s="16">
        <v>207</v>
      </c>
      <c r="C211" s="17" t="s">
        <v>430</v>
      </c>
      <c r="D211" s="76">
        <v>90</v>
      </c>
      <c r="E211" s="16"/>
    </row>
    <row r="212" customHeight="1" spans="1:5">
      <c r="A212" s="16" t="s">
        <v>8</v>
      </c>
      <c r="B212" s="16">
        <v>208</v>
      </c>
      <c r="C212" s="17" t="s">
        <v>436</v>
      </c>
      <c r="D212" s="76">
        <v>90</v>
      </c>
      <c r="E212" s="16"/>
    </row>
    <row r="213" customHeight="1" spans="1:5">
      <c r="A213" s="16" t="s">
        <v>8</v>
      </c>
      <c r="B213" s="16">
        <v>209</v>
      </c>
      <c r="C213" s="17" t="s">
        <v>442</v>
      </c>
      <c r="D213" s="76">
        <v>90</v>
      </c>
      <c r="E213" s="16"/>
    </row>
    <row r="214" customHeight="1" spans="1:5">
      <c r="A214" s="16" t="s">
        <v>8</v>
      </c>
      <c r="B214" s="16">
        <v>210</v>
      </c>
      <c r="C214" s="17" t="s">
        <v>359</v>
      </c>
      <c r="D214" s="76">
        <v>90</v>
      </c>
      <c r="E214" s="16"/>
    </row>
    <row r="215" customHeight="1" spans="1:5">
      <c r="A215" s="16" t="s">
        <v>8</v>
      </c>
      <c r="B215" s="16">
        <v>211</v>
      </c>
      <c r="C215" s="17" t="s">
        <v>160</v>
      </c>
      <c r="D215" s="76">
        <v>90</v>
      </c>
      <c r="E215" s="16"/>
    </row>
    <row r="216" customHeight="1" spans="1:5">
      <c r="A216" s="16" t="s">
        <v>8</v>
      </c>
      <c r="B216" s="16">
        <v>212</v>
      </c>
      <c r="C216" s="17" t="s">
        <v>6503</v>
      </c>
      <c r="D216" s="76">
        <v>90</v>
      </c>
      <c r="E216" s="16"/>
    </row>
    <row r="217" customHeight="1" spans="1:5">
      <c r="A217" s="16" t="s">
        <v>8</v>
      </c>
      <c r="B217" s="16">
        <v>213</v>
      </c>
      <c r="C217" s="17" t="s">
        <v>521</v>
      </c>
      <c r="D217" s="76">
        <v>90</v>
      </c>
      <c r="E217" s="16"/>
    </row>
    <row r="218" customHeight="1" spans="1:5">
      <c r="A218" s="16" t="s">
        <v>8</v>
      </c>
      <c r="B218" s="16">
        <v>214</v>
      </c>
      <c r="C218" s="17" t="s">
        <v>646</v>
      </c>
      <c r="D218" s="76">
        <v>90</v>
      </c>
      <c r="E218" s="16"/>
    </row>
    <row r="219" customHeight="1" spans="1:5">
      <c r="A219" s="16" t="s">
        <v>8</v>
      </c>
      <c r="B219" s="16">
        <v>215</v>
      </c>
      <c r="C219" s="17" t="s">
        <v>446</v>
      </c>
      <c r="D219" s="76">
        <v>90</v>
      </c>
      <c r="E219" s="16"/>
    </row>
    <row r="220" customHeight="1" spans="1:5">
      <c r="A220" s="16" t="s">
        <v>8</v>
      </c>
      <c r="B220" s="16">
        <v>216</v>
      </c>
      <c r="C220" s="16" t="s">
        <v>449</v>
      </c>
      <c r="D220" s="76">
        <v>90</v>
      </c>
      <c r="E220" s="16"/>
    </row>
    <row r="221" customHeight="1" spans="1:5">
      <c r="A221" s="16" t="s">
        <v>8</v>
      </c>
      <c r="B221" s="16">
        <v>217</v>
      </c>
      <c r="C221" s="16" t="s">
        <v>6504</v>
      </c>
      <c r="D221" s="76">
        <v>90</v>
      </c>
      <c r="E221" s="16"/>
    </row>
    <row r="222" customHeight="1" spans="1:5">
      <c r="A222" s="16" t="s">
        <v>8</v>
      </c>
      <c r="B222" s="16">
        <v>218</v>
      </c>
      <c r="C222" s="21" t="s">
        <v>6505</v>
      </c>
      <c r="D222" s="76">
        <v>90</v>
      </c>
      <c r="E222" s="16"/>
    </row>
    <row r="223" customHeight="1" spans="1:5">
      <c r="A223" s="16" t="s">
        <v>8</v>
      </c>
      <c r="B223" s="16">
        <v>219</v>
      </c>
      <c r="C223" s="21" t="s">
        <v>348</v>
      </c>
      <c r="D223" s="76">
        <v>90</v>
      </c>
      <c r="E223" s="16"/>
    </row>
    <row r="224" customHeight="1" spans="1:5">
      <c r="A224" s="16" t="s">
        <v>8</v>
      </c>
      <c r="B224" s="16">
        <v>220</v>
      </c>
      <c r="C224" s="17" t="s">
        <v>6506</v>
      </c>
      <c r="D224" s="76">
        <v>90</v>
      </c>
      <c r="E224" s="16"/>
    </row>
    <row r="225" customHeight="1" spans="1:5">
      <c r="A225" s="16" t="s">
        <v>8</v>
      </c>
      <c r="B225" s="16">
        <v>221</v>
      </c>
      <c r="C225" s="21" t="s">
        <v>6507</v>
      </c>
      <c r="D225" s="76">
        <v>90</v>
      </c>
      <c r="E225" s="16"/>
    </row>
    <row r="226" customHeight="1" spans="1:5">
      <c r="A226" s="16" t="s">
        <v>8</v>
      </c>
      <c r="B226" s="16">
        <v>222</v>
      </c>
      <c r="C226" s="17" t="s">
        <v>453</v>
      </c>
      <c r="D226" s="76">
        <v>90</v>
      </c>
      <c r="E226" s="16"/>
    </row>
    <row r="227" customHeight="1" spans="1:5">
      <c r="A227" s="16" t="s">
        <v>8</v>
      </c>
      <c r="B227" s="16">
        <v>223</v>
      </c>
      <c r="C227" s="17" t="s">
        <v>6508</v>
      </c>
      <c r="D227" s="76">
        <v>90</v>
      </c>
      <c r="E227" s="16"/>
    </row>
    <row r="228" customHeight="1" spans="1:5">
      <c r="A228" s="16" t="s">
        <v>8</v>
      </c>
      <c r="B228" s="16">
        <v>224</v>
      </c>
      <c r="C228" s="17" t="s">
        <v>372</v>
      </c>
      <c r="D228" s="76">
        <v>90</v>
      </c>
      <c r="E228" s="16"/>
    </row>
    <row r="229" customHeight="1" spans="1:5">
      <c r="A229" s="16" t="s">
        <v>8</v>
      </c>
      <c r="B229" s="16">
        <v>225</v>
      </c>
      <c r="C229" s="17" t="s">
        <v>6509</v>
      </c>
      <c r="D229" s="76">
        <v>90</v>
      </c>
      <c r="E229" s="16"/>
    </row>
    <row r="230" customHeight="1" spans="1:5">
      <c r="A230" s="16" t="s">
        <v>8</v>
      </c>
      <c r="B230" s="16">
        <v>226</v>
      </c>
      <c r="C230" s="17" t="s">
        <v>107</v>
      </c>
      <c r="D230" s="76">
        <v>90</v>
      </c>
      <c r="E230" s="16"/>
    </row>
    <row r="231" customHeight="1" spans="1:5">
      <c r="A231" s="16" t="s">
        <v>8</v>
      </c>
      <c r="B231" s="16">
        <v>227</v>
      </c>
      <c r="C231" s="17" t="s">
        <v>6510</v>
      </c>
      <c r="D231" s="76">
        <v>90</v>
      </c>
      <c r="E231" s="16"/>
    </row>
    <row r="232" customHeight="1" spans="1:5">
      <c r="A232" s="16" t="s">
        <v>8</v>
      </c>
      <c r="B232" s="16">
        <v>228</v>
      </c>
      <c r="C232" s="17" t="s">
        <v>6511</v>
      </c>
      <c r="D232" s="76">
        <v>90</v>
      </c>
      <c r="E232" s="16"/>
    </row>
    <row r="233" customHeight="1" spans="1:5">
      <c r="A233" s="16" t="s">
        <v>8</v>
      </c>
      <c r="B233" s="16">
        <v>229</v>
      </c>
      <c r="C233" s="17" t="s">
        <v>101</v>
      </c>
      <c r="D233" s="76">
        <v>90</v>
      </c>
      <c r="E233" s="16"/>
    </row>
    <row r="234" customHeight="1" spans="1:5">
      <c r="A234" s="16" t="s">
        <v>8</v>
      </c>
      <c r="B234" s="16">
        <v>230</v>
      </c>
      <c r="C234" s="21" t="s">
        <v>6512</v>
      </c>
      <c r="D234" s="76">
        <v>90</v>
      </c>
      <c r="E234" s="16"/>
    </row>
    <row r="235" customHeight="1" spans="1:5">
      <c r="A235" s="16" t="s">
        <v>8</v>
      </c>
      <c r="B235" s="16">
        <v>231</v>
      </c>
      <c r="C235" s="17" t="s">
        <v>457</v>
      </c>
      <c r="D235" s="76">
        <v>90</v>
      </c>
      <c r="E235" s="16"/>
    </row>
    <row r="236" customHeight="1" spans="1:5">
      <c r="A236" s="16" t="s">
        <v>8</v>
      </c>
      <c r="B236" s="16">
        <v>232</v>
      </c>
      <c r="C236" s="17" t="s">
        <v>458</v>
      </c>
      <c r="D236" s="76">
        <v>90</v>
      </c>
      <c r="E236" s="16"/>
    </row>
    <row r="237" customHeight="1" spans="1:5">
      <c r="A237" s="16" t="s">
        <v>8</v>
      </c>
      <c r="B237" s="16">
        <v>233</v>
      </c>
      <c r="C237" s="21" t="s">
        <v>459</v>
      </c>
      <c r="D237" s="76">
        <v>90</v>
      </c>
      <c r="E237" s="16"/>
    </row>
    <row r="238" customHeight="1" spans="1:5">
      <c r="A238" s="16" t="s">
        <v>8</v>
      </c>
      <c r="B238" s="16">
        <v>234</v>
      </c>
      <c r="C238" s="21" t="s">
        <v>460</v>
      </c>
      <c r="D238" s="76">
        <v>90</v>
      </c>
      <c r="E238" s="16"/>
    </row>
    <row r="239" customHeight="1" spans="1:5">
      <c r="A239" s="16" t="s">
        <v>8</v>
      </c>
      <c r="B239" s="16">
        <v>235</v>
      </c>
      <c r="C239" s="17" t="s">
        <v>320</v>
      </c>
      <c r="D239" s="76">
        <v>90</v>
      </c>
      <c r="E239" s="16"/>
    </row>
    <row r="240" customHeight="1" spans="1:5">
      <c r="A240" s="16" t="s">
        <v>8</v>
      </c>
      <c r="B240" s="16">
        <v>236</v>
      </c>
      <c r="C240" s="17" t="s">
        <v>6513</v>
      </c>
      <c r="D240" s="76">
        <v>90</v>
      </c>
      <c r="E240" s="16"/>
    </row>
    <row r="241" customHeight="1" spans="1:5">
      <c r="A241" s="16" t="s">
        <v>8</v>
      </c>
      <c r="B241" s="16">
        <v>237</v>
      </c>
      <c r="C241" s="17" t="s">
        <v>6514</v>
      </c>
      <c r="D241" s="76">
        <v>90</v>
      </c>
      <c r="E241" s="16"/>
    </row>
    <row r="242" customHeight="1" spans="1:5">
      <c r="A242" s="16" t="s">
        <v>8</v>
      </c>
      <c r="B242" s="16">
        <v>238</v>
      </c>
      <c r="C242" s="17" t="s">
        <v>6515</v>
      </c>
      <c r="D242" s="76">
        <v>90</v>
      </c>
      <c r="E242" s="16"/>
    </row>
    <row r="243" customHeight="1" spans="1:5">
      <c r="A243" s="16" t="s">
        <v>8</v>
      </c>
      <c r="B243" s="16">
        <v>239</v>
      </c>
      <c r="C243" s="17" t="s">
        <v>6516</v>
      </c>
      <c r="D243" s="76">
        <v>90</v>
      </c>
      <c r="E243" s="16"/>
    </row>
    <row r="244" customHeight="1" spans="1:5">
      <c r="A244" s="16" t="s">
        <v>8</v>
      </c>
      <c r="B244" s="16">
        <v>240</v>
      </c>
      <c r="C244" s="17" t="s">
        <v>382</v>
      </c>
      <c r="D244" s="76">
        <v>90</v>
      </c>
      <c r="E244" s="16"/>
    </row>
    <row r="245" customHeight="1" spans="1:5">
      <c r="A245" s="16" t="s">
        <v>8</v>
      </c>
      <c r="B245" s="16">
        <v>241</v>
      </c>
      <c r="C245" s="17" t="s">
        <v>437</v>
      </c>
      <c r="D245" s="76">
        <v>90</v>
      </c>
      <c r="E245" s="16"/>
    </row>
    <row r="246" customHeight="1" spans="1:5">
      <c r="A246" s="16" t="s">
        <v>8</v>
      </c>
      <c r="B246" s="16">
        <v>242</v>
      </c>
      <c r="C246" s="17" t="s">
        <v>6517</v>
      </c>
      <c r="D246" s="76">
        <v>90</v>
      </c>
      <c r="E246" s="16"/>
    </row>
    <row r="247" customHeight="1" spans="1:5">
      <c r="A247" s="16" t="s">
        <v>8</v>
      </c>
      <c r="B247" s="16">
        <v>243</v>
      </c>
      <c r="C247" s="17" t="s">
        <v>466</v>
      </c>
      <c r="D247" s="76">
        <v>90</v>
      </c>
      <c r="E247" s="16"/>
    </row>
    <row r="248" customHeight="1" spans="1:5">
      <c r="A248" s="16" t="s">
        <v>8</v>
      </c>
      <c r="B248" s="16">
        <v>244</v>
      </c>
      <c r="C248" s="17" t="s">
        <v>468</v>
      </c>
      <c r="D248" s="76">
        <v>90</v>
      </c>
      <c r="E248" s="16"/>
    </row>
    <row r="249" customHeight="1" spans="1:5">
      <c r="A249" s="16" t="s">
        <v>8</v>
      </c>
      <c r="B249" s="16">
        <v>245</v>
      </c>
      <c r="C249" s="17" t="s">
        <v>259</v>
      </c>
      <c r="D249" s="76">
        <v>90</v>
      </c>
      <c r="E249" s="16"/>
    </row>
    <row r="250" customHeight="1" spans="1:5">
      <c r="A250" s="16" t="s">
        <v>8</v>
      </c>
      <c r="B250" s="16">
        <v>246</v>
      </c>
      <c r="C250" s="17" t="s">
        <v>6518</v>
      </c>
      <c r="D250" s="76">
        <v>90</v>
      </c>
      <c r="E250" s="16"/>
    </row>
    <row r="251" customHeight="1" spans="1:5">
      <c r="A251" s="16" t="s">
        <v>8</v>
      </c>
      <c r="B251" s="16">
        <v>247</v>
      </c>
      <c r="C251" s="21" t="s">
        <v>6519</v>
      </c>
      <c r="D251" s="76">
        <v>90</v>
      </c>
      <c r="E251" s="16"/>
    </row>
    <row r="252" customHeight="1" spans="1:5">
      <c r="A252" s="16" t="s">
        <v>8</v>
      </c>
      <c r="B252" s="16">
        <v>248</v>
      </c>
      <c r="C252" s="21" t="s">
        <v>537</v>
      </c>
      <c r="D252" s="76">
        <v>90</v>
      </c>
      <c r="E252" s="16"/>
    </row>
    <row r="253" customHeight="1" spans="1:5">
      <c r="A253" s="16" t="s">
        <v>8</v>
      </c>
      <c r="B253" s="16">
        <v>249</v>
      </c>
      <c r="C253" s="17" t="s">
        <v>387</v>
      </c>
      <c r="D253" s="76">
        <v>90</v>
      </c>
      <c r="E253" s="16"/>
    </row>
    <row r="254" customHeight="1" spans="1:5">
      <c r="A254" s="16" t="s">
        <v>8</v>
      </c>
      <c r="B254" s="16">
        <v>250</v>
      </c>
      <c r="C254" s="21" t="s">
        <v>6520</v>
      </c>
      <c r="D254" s="76">
        <v>90</v>
      </c>
      <c r="E254" s="16"/>
    </row>
    <row r="255" customHeight="1" spans="1:5">
      <c r="A255" s="16" t="s">
        <v>8</v>
      </c>
      <c r="B255" s="16">
        <v>251</v>
      </c>
      <c r="C255" s="21" t="s">
        <v>365</v>
      </c>
      <c r="D255" s="76">
        <v>90</v>
      </c>
      <c r="E255" s="16"/>
    </row>
    <row r="256" customHeight="1" spans="1:5">
      <c r="A256" s="16" t="s">
        <v>8</v>
      </c>
      <c r="B256" s="16">
        <v>252</v>
      </c>
      <c r="C256" s="17" t="s">
        <v>6521</v>
      </c>
      <c r="D256" s="76">
        <v>90</v>
      </c>
      <c r="E256" s="16"/>
    </row>
    <row r="257" customHeight="1" spans="1:5">
      <c r="A257" s="16" t="s">
        <v>8</v>
      </c>
      <c r="B257" s="16">
        <v>253</v>
      </c>
      <c r="C257" s="17" t="s">
        <v>469</v>
      </c>
      <c r="D257" s="76">
        <v>90</v>
      </c>
      <c r="E257" s="16"/>
    </row>
    <row r="258" customHeight="1" spans="1:5">
      <c r="A258" s="16" t="s">
        <v>8</v>
      </c>
      <c r="B258" s="16">
        <v>254</v>
      </c>
      <c r="C258" s="17" t="s">
        <v>6522</v>
      </c>
      <c r="D258" s="76">
        <v>90</v>
      </c>
      <c r="E258" s="16"/>
    </row>
    <row r="259" customHeight="1" spans="1:5">
      <c r="A259" s="16" t="s">
        <v>8</v>
      </c>
      <c r="B259" s="16">
        <v>255</v>
      </c>
      <c r="C259" s="17" t="s">
        <v>71</v>
      </c>
      <c r="D259" s="76">
        <v>90</v>
      </c>
      <c r="E259" s="16"/>
    </row>
    <row r="260" customHeight="1" spans="1:5">
      <c r="A260" s="16" t="s">
        <v>8</v>
      </c>
      <c r="B260" s="16">
        <v>256</v>
      </c>
      <c r="C260" s="17" t="s">
        <v>473</v>
      </c>
      <c r="D260" s="76">
        <v>90</v>
      </c>
      <c r="E260" s="16"/>
    </row>
    <row r="261" customHeight="1" spans="1:5">
      <c r="A261" s="16" t="s">
        <v>8</v>
      </c>
      <c r="B261" s="16">
        <v>257</v>
      </c>
      <c r="C261" s="17" t="s">
        <v>477</v>
      </c>
      <c r="D261" s="76">
        <v>90</v>
      </c>
      <c r="E261" s="16"/>
    </row>
    <row r="262" customHeight="1" spans="1:5">
      <c r="A262" s="16" t="s">
        <v>8</v>
      </c>
      <c r="B262" s="16">
        <v>258</v>
      </c>
      <c r="C262" s="17" t="s">
        <v>483</v>
      </c>
      <c r="D262" s="76">
        <v>90</v>
      </c>
      <c r="E262" s="16"/>
    </row>
    <row r="263" customHeight="1" spans="1:5">
      <c r="A263" s="16" t="s">
        <v>8</v>
      </c>
      <c r="B263" s="16">
        <v>259</v>
      </c>
      <c r="C263" s="21" t="s">
        <v>6523</v>
      </c>
      <c r="D263" s="76">
        <v>90</v>
      </c>
      <c r="E263" s="16"/>
    </row>
    <row r="264" customHeight="1" spans="1:5">
      <c r="A264" s="16" t="s">
        <v>8</v>
      </c>
      <c r="B264" s="16">
        <v>260</v>
      </c>
      <c r="C264" s="21" t="s">
        <v>493</v>
      </c>
      <c r="D264" s="76">
        <v>90</v>
      </c>
      <c r="E264" s="16"/>
    </row>
    <row r="265" customHeight="1" spans="1:5">
      <c r="A265" s="16" t="s">
        <v>8</v>
      </c>
      <c r="B265" s="16">
        <v>261</v>
      </c>
      <c r="C265" s="17" t="s">
        <v>620</v>
      </c>
      <c r="D265" s="76">
        <v>90</v>
      </c>
      <c r="E265" s="16"/>
    </row>
    <row r="266" customHeight="1" spans="1:5">
      <c r="A266" s="16" t="s">
        <v>8</v>
      </c>
      <c r="B266" s="16">
        <v>262</v>
      </c>
      <c r="C266" s="17" t="s">
        <v>102</v>
      </c>
      <c r="D266" s="76">
        <v>90</v>
      </c>
      <c r="E266" s="16"/>
    </row>
    <row r="267" customHeight="1" spans="1:5">
      <c r="A267" s="16" t="s">
        <v>8</v>
      </c>
      <c r="B267" s="16">
        <v>263</v>
      </c>
      <c r="C267" s="17" t="s">
        <v>58</v>
      </c>
      <c r="D267" s="76">
        <v>90</v>
      </c>
      <c r="E267" s="16"/>
    </row>
    <row r="268" customHeight="1" spans="1:5">
      <c r="A268" s="16" t="s">
        <v>8</v>
      </c>
      <c r="B268" s="16">
        <v>264</v>
      </c>
      <c r="C268" s="17" t="s">
        <v>519</v>
      </c>
      <c r="D268" s="76">
        <v>90</v>
      </c>
      <c r="E268" s="16"/>
    </row>
    <row r="269" customHeight="1" spans="1:5">
      <c r="A269" s="16" t="s">
        <v>8</v>
      </c>
      <c r="B269" s="16">
        <v>265</v>
      </c>
      <c r="C269" s="17" t="s">
        <v>529</v>
      </c>
      <c r="D269" s="76">
        <v>90</v>
      </c>
      <c r="E269" s="16"/>
    </row>
    <row r="270" customHeight="1" spans="1:5">
      <c r="A270" s="16" t="s">
        <v>8</v>
      </c>
      <c r="B270" s="16">
        <v>266</v>
      </c>
      <c r="C270" s="17" t="s">
        <v>535</v>
      </c>
      <c r="D270" s="76">
        <v>90</v>
      </c>
      <c r="E270" s="16"/>
    </row>
    <row r="271" customHeight="1" spans="1:5">
      <c r="A271" s="16" t="s">
        <v>8</v>
      </c>
      <c r="B271" s="16">
        <v>267</v>
      </c>
      <c r="C271" s="17" t="s">
        <v>403</v>
      </c>
      <c r="D271" s="76">
        <v>90</v>
      </c>
      <c r="E271" s="16"/>
    </row>
    <row r="272" customHeight="1" spans="1:5">
      <c r="A272" s="16" t="s">
        <v>8</v>
      </c>
      <c r="B272" s="16">
        <v>268</v>
      </c>
      <c r="C272" s="17" t="s">
        <v>6524</v>
      </c>
      <c r="D272" s="76">
        <v>90</v>
      </c>
      <c r="E272" s="16"/>
    </row>
    <row r="273" customHeight="1" spans="1:5">
      <c r="A273" s="16" t="s">
        <v>8</v>
      </c>
      <c r="B273" s="16">
        <v>269</v>
      </c>
      <c r="C273" s="17" t="s">
        <v>6525</v>
      </c>
      <c r="D273" s="76">
        <v>90</v>
      </c>
      <c r="E273" s="16"/>
    </row>
    <row r="274" customHeight="1" spans="1:5">
      <c r="A274" s="16" t="s">
        <v>8</v>
      </c>
      <c r="B274" s="16">
        <v>270</v>
      </c>
      <c r="C274" s="21" t="s">
        <v>472</v>
      </c>
      <c r="D274" s="76">
        <v>90</v>
      </c>
      <c r="E274" s="16"/>
    </row>
    <row r="275" customHeight="1" spans="1:5">
      <c r="A275" s="16" t="s">
        <v>8</v>
      </c>
      <c r="B275" s="16">
        <v>271</v>
      </c>
      <c r="C275" s="21" t="s">
        <v>389</v>
      </c>
      <c r="D275" s="76">
        <v>90</v>
      </c>
      <c r="E275" s="16"/>
    </row>
    <row r="276" customHeight="1" spans="1:5">
      <c r="A276" s="16" t="s">
        <v>8</v>
      </c>
      <c r="B276" s="16">
        <v>272</v>
      </c>
      <c r="C276" s="17" t="s">
        <v>438</v>
      </c>
      <c r="D276" s="76">
        <v>90</v>
      </c>
      <c r="E276" s="16"/>
    </row>
    <row r="277" customHeight="1" spans="1:5">
      <c r="A277" s="16" t="s">
        <v>8</v>
      </c>
      <c r="B277" s="16">
        <v>273</v>
      </c>
      <c r="C277" s="21" t="s">
        <v>461</v>
      </c>
      <c r="D277" s="76">
        <v>90</v>
      </c>
      <c r="E277" s="16"/>
    </row>
    <row r="278" customHeight="1" spans="1:5">
      <c r="A278" s="16" t="s">
        <v>8</v>
      </c>
      <c r="B278" s="16">
        <v>274</v>
      </c>
      <c r="C278" s="17" t="s">
        <v>6526</v>
      </c>
      <c r="D278" s="76">
        <v>90</v>
      </c>
      <c r="E278" s="16"/>
    </row>
    <row r="279" customHeight="1" spans="1:5">
      <c r="A279" s="16" t="s">
        <v>8</v>
      </c>
      <c r="B279" s="16">
        <v>275</v>
      </c>
      <c r="C279" s="17" t="s">
        <v>6527</v>
      </c>
      <c r="D279" s="76">
        <v>90</v>
      </c>
      <c r="E279" s="16"/>
    </row>
    <row r="280" customHeight="1" spans="1:5">
      <c r="A280" s="16" t="s">
        <v>8</v>
      </c>
      <c r="B280" s="16">
        <v>276</v>
      </c>
      <c r="C280" s="21" t="s">
        <v>6528</v>
      </c>
      <c r="D280" s="76">
        <v>90</v>
      </c>
      <c r="E280" s="16"/>
    </row>
    <row r="281" customHeight="1" spans="1:5">
      <c r="A281" s="16" t="s">
        <v>8</v>
      </c>
      <c r="B281" s="16">
        <v>277</v>
      </c>
      <c r="C281" s="21" t="s">
        <v>230</v>
      </c>
      <c r="D281" s="76">
        <v>90</v>
      </c>
      <c r="E281" s="16"/>
    </row>
    <row r="282" customHeight="1" spans="1:5">
      <c r="A282" s="16" t="s">
        <v>8</v>
      </c>
      <c r="B282" s="16">
        <v>278</v>
      </c>
      <c r="C282" s="21" t="s">
        <v>6529</v>
      </c>
      <c r="D282" s="76">
        <v>90</v>
      </c>
      <c r="E282" s="16"/>
    </row>
    <row r="283" customHeight="1" spans="1:5">
      <c r="A283" s="16" t="s">
        <v>8</v>
      </c>
      <c r="B283" s="16">
        <v>279</v>
      </c>
      <c r="C283" s="17" t="s">
        <v>543</v>
      </c>
      <c r="D283" s="76">
        <v>90</v>
      </c>
      <c r="E283" s="16"/>
    </row>
    <row r="284" customHeight="1" spans="1:5">
      <c r="A284" s="16" t="s">
        <v>8</v>
      </c>
      <c r="B284" s="16">
        <v>280</v>
      </c>
      <c r="C284" s="21" t="s">
        <v>550</v>
      </c>
      <c r="D284" s="76">
        <v>90</v>
      </c>
      <c r="E284" s="16"/>
    </row>
    <row r="285" customHeight="1" spans="1:5">
      <c r="A285" s="16" t="s">
        <v>8</v>
      </c>
      <c r="B285" s="16">
        <v>281</v>
      </c>
      <c r="C285" s="21" t="s">
        <v>219</v>
      </c>
      <c r="D285" s="76">
        <v>90</v>
      </c>
      <c r="E285" s="16"/>
    </row>
    <row r="286" customHeight="1" spans="1:5">
      <c r="A286" s="16" t="s">
        <v>8</v>
      </c>
      <c r="B286" s="16">
        <v>282</v>
      </c>
      <c r="C286" s="17" t="s">
        <v>267</v>
      </c>
      <c r="D286" s="76">
        <v>90</v>
      </c>
      <c r="E286" s="16"/>
    </row>
    <row r="287" customHeight="1" spans="1:5">
      <c r="A287" s="16" t="s">
        <v>8</v>
      </c>
      <c r="B287" s="16">
        <v>283</v>
      </c>
      <c r="C287" s="17" t="s">
        <v>4186</v>
      </c>
      <c r="D287" s="76">
        <v>90</v>
      </c>
      <c r="E287" s="16"/>
    </row>
    <row r="288" customHeight="1" spans="1:5">
      <c r="A288" s="16" t="s">
        <v>8</v>
      </c>
      <c r="B288" s="16">
        <v>284</v>
      </c>
      <c r="C288" s="17" t="s">
        <v>528</v>
      </c>
      <c r="D288" s="76">
        <v>90</v>
      </c>
      <c r="E288" s="16"/>
    </row>
    <row r="289" customHeight="1" spans="1:5">
      <c r="A289" s="16" t="s">
        <v>8</v>
      </c>
      <c r="B289" s="16">
        <v>285</v>
      </c>
      <c r="C289" s="17" t="s">
        <v>554</v>
      </c>
      <c r="D289" s="76">
        <v>90</v>
      </c>
      <c r="E289" s="16"/>
    </row>
    <row r="290" customHeight="1" spans="1:5">
      <c r="A290" s="16" t="s">
        <v>8</v>
      </c>
      <c r="B290" s="16">
        <v>286</v>
      </c>
      <c r="C290" s="17" t="s">
        <v>6530</v>
      </c>
      <c r="D290" s="76">
        <v>90</v>
      </c>
      <c r="E290" s="16"/>
    </row>
    <row r="291" customHeight="1" spans="1:5">
      <c r="A291" s="16" t="s">
        <v>8</v>
      </c>
      <c r="B291" s="16">
        <v>287</v>
      </c>
      <c r="C291" s="17" t="s">
        <v>470</v>
      </c>
      <c r="D291" s="76">
        <v>90</v>
      </c>
      <c r="E291" s="16"/>
    </row>
    <row r="292" customHeight="1" spans="1:5">
      <c r="A292" s="16" t="s">
        <v>8</v>
      </c>
      <c r="B292" s="16">
        <v>288</v>
      </c>
      <c r="C292" s="17" t="s">
        <v>352</v>
      </c>
      <c r="D292" s="76">
        <v>90</v>
      </c>
      <c r="E292" s="16"/>
    </row>
    <row r="293" customHeight="1" spans="1:5">
      <c r="A293" s="16" t="s">
        <v>8</v>
      </c>
      <c r="B293" s="16">
        <v>289</v>
      </c>
      <c r="C293" s="17" t="s">
        <v>224</v>
      </c>
      <c r="D293" s="76">
        <v>90</v>
      </c>
      <c r="E293" s="16"/>
    </row>
    <row r="294" customHeight="1" spans="1:5">
      <c r="A294" s="16" t="s">
        <v>8</v>
      </c>
      <c r="B294" s="16">
        <v>290</v>
      </c>
      <c r="C294" s="17" t="s">
        <v>5865</v>
      </c>
      <c r="D294" s="76">
        <v>90</v>
      </c>
      <c r="E294" s="16"/>
    </row>
    <row r="295" customHeight="1" spans="1:5">
      <c r="A295" s="16" t="s">
        <v>8</v>
      </c>
      <c r="B295" s="16">
        <v>291</v>
      </c>
      <c r="C295" s="17" t="s">
        <v>6531</v>
      </c>
      <c r="D295" s="76">
        <v>90</v>
      </c>
      <c r="E295" s="16"/>
    </row>
    <row r="296" customHeight="1" spans="1:5">
      <c r="A296" s="16" t="s">
        <v>8</v>
      </c>
      <c r="B296" s="16">
        <v>292</v>
      </c>
      <c r="C296" s="17" t="s">
        <v>6532</v>
      </c>
      <c r="D296" s="76">
        <v>90</v>
      </c>
      <c r="E296" s="16"/>
    </row>
    <row r="297" customHeight="1" spans="1:5">
      <c r="A297" s="16" t="s">
        <v>8</v>
      </c>
      <c r="B297" s="16">
        <v>293</v>
      </c>
      <c r="C297" s="17" t="s">
        <v>401</v>
      </c>
      <c r="D297" s="76">
        <v>90</v>
      </c>
      <c r="E297" s="16"/>
    </row>
    <row r="298" customHeight="1" spans="1:5">
      <c r="A298" s="16" t="s">
        <v>8</v>
      </c>
      <c r="B298" s="16">
        <v>294</v>
      </c>
      <c r="C298" s="17" t="s">
        <v>6533</v>
      </c>
      <c r="D298" s="76">
        <v>90</v>
      </c>
      <c r="E298" s="16"/>
    </row>
    <row r="299" customHeight="1" spans="1:5">
      <c r="A299" s="16" t="s">
        <v>8</v>
      </c>
      <c r="B299" s="16">
        <v>295</v>
      </c>
      <c r="C299" s="17" t="s">
        <v>566</v>
      </c>
      <c r="D299" s="76">
        <v>90</v>
      </c>
      <c r="E299" s="16"/>
    </row>
    <row r="300" customHeight="1" spans="1:5">
      <c r="A300" s="16" t="s">
        <v>8</v>
      </c>
      <c r="B300" s="16">
        <v>296</v>
      </c>
      <c r="C300" s="17" t="s">
        <v>6534</v>
      </c>
      <c r="D300" s="76">
        <v>90</v>
      </c>
      <c r="E300" s="16"/>
    </row>
    <row r="301" customHeight="1" spans="1:5">
      <c r="A301" s="16" t="s">
        <v>8</v>
      </c>
      <c r="B301" s="16">
        <v>297</v>
      </c>
      <c r="C301" s="17" t="s">
        <v>6535</v>
      </c>
      <c r="D301" s="76">
        <v>90</v>
      </c>
      <c r="E301" s="16"/>
    </row>
    <row r="302" customHeight="1" spans="1:5">
      <c r="A302" s="16" t="s">
        <v>8</v>
      </c>
      <c r="B302" s="16">
        <v>298</v>
      </c>
      <c r="C302" s="17" t="s">
        <v>571</v>
      </c>
      <c r="D302" s="76">
        <v>90</v>
      </c>
      <c r="E302" s="16"/>
    </row>
    <row r="303" customHeight="1" spans="1:5">
      <c r="A303" s="16" t="s">
        <v>8</v>
      </c>
      <c r="B303" s="16">
        <v>299</v>
      </c>
      <c r="C303" s="21" t="s">
        <v>572</v>
      </c>
      <c r="D303" s="76">
        <v>90</v>
      </c>
      <c r="E303" s="16"/>
    </row>
    <row r="304" customHeight="1" spans="1:5">
      <c r="A304" s="16" t="s">
        <v>8</v>
      </c>
      <c r="B304" s="16">
        <v>300</v>
      </c>
      <c r="C304" s="21" t="s">
        <v>574</v>
      </c>
      <c r="D304" s="76">
        <v>90</v>
      </c>
      <c r="E304" s="16"/>
    </row>
    <row r="305" customHeight="1" spans="1:5">
      <c r="A305" s="16" t="s">
        <v>8</v>
      </c>
      <c r="B305" s="16">
        <v>301</v>
      </c>
      <c r="C305" s="17" t="s">
        <v>3668</v>
      </c>
      <c r="D305" s="76">
        <v>90</v>
      </c>
      <c r="E305" s="16"/>
    </row>
    <row r="306" customHeight="1" spans="1:5">
      <c r="A306" s="16" t="s">
        <v>8</v>
      </c>
      <c r="B306" s="16">
        <v>302</v>
      </c>
      <c r="C306" s="21" t="s">
        <v>579</v>
      </c>
      <c r="D306" s="76">
        <v>90</v>
      </c>
      <c r="E306" s="16"/>
    </row>
    <row r="307" customHeight="1" spans="1:5">
      <c r="A307" s="16" t="s">
        <v>8</v>
      </c>
      <c r="B307" s="16">
        <v>303</v>
      </c>
      <c r="C307" s="17" t="s">
        <v>6536</v>
      </c>
      <c r="D307" s="76">
        <v>90</v>
      </c>
      <c r="E307" s="16"/>
    </row>
    <row r="308" customHeight="1" spans="1:5">
      <c r="A308" s="16" t="s">
        <v>8</v>
      </c>
      <c r="B308" s="16">
        <v>304</v>
      </c>
      <c r="C308" s="17" t="s">
        <v>6537</v>
      </c>
      <c r="D308" s="76">
        <v>90</v>
      </c>
      <c r="E308" s="16"/>
    </row>
    <row r="309" customHeight="1" spans="1:5">
      <c r="A309" s="16" t="s">
        <v>8</v>
      </c>
      <c r="B309" s="16">
        <v>305</v>
      </c>
      <c r="C309" s="17" t="s">
        <v>6538</v>
      </c>
      <c r="D309" s="76">
        <v>90</v>
      </c>
      <c r="E309" s="16"/>
    </row>
    <row r="310" customHeight="1" spans="1:5">
      <c r="A310" s="16" t="s">
        <v>8</v>
      </c>
      <c r="B310" s="16">
        <v>306</v>
      </c>
      <c r="C310" s="17" t="s">
        <v>583</v>
      </c>
      <c r="D310" s="76">
        <v>90</v>
      </c>
      <c r="E310" s="16"/>
    </row>
    <row r="311" customHeight="1" spans="1:5">
      <c r="A311" s="16" t="s">
        <v>8</v>
      </c>
      <c r="B311" s="16">
        <v>307</v>
      </c>
      <c r="C311" s="17" t="s">
        <v>188</v>
      </c>
      <c r="D311" s="76">
        <v>90</v>
      </c>
      <c r="E311" s="16"/>
    </row>
    <row r="312" customHeight="1" spans="1:5">
      <c r="A312" s="16" t="s">
        <v>8</v>
      </c>
      <c r="B312" s="16">
        <v>308</v>
      </c>
      <c r="C312" s="21" t="s">
        <v>591</v>
      </c>
      <c r="D312" s="76">
        <v>90</v>
      </c>
      <c r="E312" s="16"/>
    </row>
    <row r="313" customHeight="1" spans="1:5">
      <c r="A313" s="16" t="s">
        <v>8</v>
      </c>
      <c r="B313" s="16">
        <v>309</v>
      </c>
      <c r="C313" s="17" t="s">
        <v>6539</v>
      </c>
      <c r="D313" s="76">
        <v>90</v>
      </c>
      <c r="E313" s="16"/>
    </row>
    <row r="314" customHeight="1" spans="1:5">
      <c r="A314" s="16" t="s">
        <v>8</v>
      </c>
      <c r="B314" s="16">
        <v>310</v>
      </c>
      <c r="C314" s="17" t="s">
        <v>715</v>
      </c>
      <c r="D314" s="76">
        <v>90</v>
      </c>
      <c r="E314" s="16"/>
    </row>
    <row r="315" customHeight="1" spans="1:5">
      <c r="A315" s="16" t="s">
        <v>8</v>
      </c>
      <c r="B315" s="16">
        <v>311</v>
      </c>
      <c r="C315" s="17" t="s">
        <v>362</v>
      </c>
      <c r="D315" s="76">
        <v>90</v>
      </c>
      <c r="E315" s="16"/>
    </row>
    <row r="316" customHeight="1" spans="1:5">
      <c r="A316" s="16" t="s">
        <v>8</v>
      </c>
      <c r="B316" s="16">
        <v>312</v>
      </c>
      <c r="C316" s="17" t="s">
        <v>242</v>
      </c>
      <c r="D316" s="76">
        <v>90</v>
      </c>
      <c r="E316" s="16"/>
    </row>
    <row r="317" customHeight="1" spans="1:5">
      <c r="A317" s="16" t="s">
        <v>8</v>
      </c>
      <c r="B317" s="16">
        <v>313</v>
      </c>
      <c r="C317" s="21" t="s">
        <v>588</v>
      </c>
      <c r="D317" s="76">
        <v>90</v>
      </c>
      <c r="E317" s="16"/>
    </row>
    <row r="318" customHeight="1" spans="1:5">
      <c r="A318" s="16" t="s">
        <v>8</v>
      </c>
      <c r="B318" s="16">
        <v>314</v>
      </c>
      <c r="C318" s="17" t="s">
        <v>6540</v>
      </c>
      <c r="D318" s="76">
        <v>90</v>
      </c>
      <c r="E318" s="16"/>
    </row>
    <row r="319" customHeight="1" spans="1:5">
      <c r="A319" s="16" t="s">
        <v>8</v>
      </c>
      <c r="B319" s="16">
        <v>315</v>
      </c>
      <c r="C319" s="17" t="s">
        <v>6541</v>
      </c>
      <c r="D319" s="76">
        <v>90</v>
      </c>
      <c r="E319" s="16"/>
    </row>
    <row r="320" customHeight="1" spans="1:5">
      <c r="A320" s="16" t="s">
        <v>8</v>
      </c>
      <c r="B320" s="16">
        <v>316</v>
      </c>
      <c r="C320" s="17" t="s">
        <v>6542</v>
      </c>
      <c r="D320" s="76">
        <v>90</v>
      </c>
      <c r="E320" s="16"/>
    </row>
    <row r="321" customHeight="1" spans="1:5">
      <c r="A321" s="16" t="s">
        <v>8</v>
      </c>
      <c r="B321" s="16">
        <v>317</v>
      </c>
      <c r="C321" s="17" t="s">
        <v>586</v>
      </c>
      <c r="D321" s="76">
        <v>90</v>
      </c>
      <c r="E321" s="16"/>
    </row>
    <row r="322" customHeight="1" spans="1:5">
      <c r="A322" s="16" t="s">
        <v>8</v>
      </c>
      <c r="B322" s="16">
        <v>318</v>
      </c>
      <c r="C322" s="17" t="s">
        <v>6543</v>
      </c>
      <c r="D322" s="76">
        <v>90</v>
      </c>
      <c r="E322" s="16"/>
    </row>
    <row r="323" customHeight="1" spans="1:5">
      <c r="A323" s="16" t="s">
        <v>8</v>
      </c>
      <c r="B323" s="16">
        <v>319</v>
      </c>
      <c r="C323" s="17" t="s">
        <v>55</v>
      </c>
      <c r="D323" s="76">
        <v>90</v>
      </c>
      <c r="E323" s="16"/>
    </row>
    <row r="324" customHeight="1" spans="1:5">
      <c r="A324" s="16" t="s">
        <v>8</v>
      </c>
      <c r="B324" s="16">
        <v>320</v>
      </c>
      <c r="C324" s="17" t="s">
        <v>6544</v>
      </c>
      <c r="D324" s="76">
        <v>90</v>
      </c>
      <c r="E324" s="16"/>
    </row>
    <row r="325" customHeight="1" spans="1:5">
      <c r="A325" s="16" t="s">
        <v>8</v>
      </c>
      <c r="B325" s="16">
        <v>321</v>
      </c>
      <c r="C325" s="17" t="s">
        <v>6545</v>
      </c>
      <c r="D325" s="76">
        <v>90</v>
      </c>
      <c r="E325" s="16"/>
    </row>
    <row r="326" customHeight="1" spans="1:5">
      <c r="A326" s="16" t="s">
        <v>8</v>
      </c>
      <c r="B326" s="16">
        <v>322</v>
      </c>
      <c r="C326" s="17" t="s">
        <v>6546</v>
      </c>
      <c r="D326" s="76">
        <v>90</v>
      </c>
      <c r="E326" s="16"/>
    </row>
    <row r="327" customHeight="1" spans="1:5">
      <c r="A327" s="16" t="s">
        <v>8</v>
      </c>
      <c r="B327" s="16">
        <v>323</v>
      </c>
      <c r="C327" s="17" t="s">
        <v>6547</v>
      </c>
      <c r="D327" s="76">
        <v>90</v>
      </c>
      <c r="E327" s="16"/>
    </row>
    <row r="328" customHeight="1" spans="1:5">
      <c r="A328" s="16" t="s">
        <v>8</v>
      </c>
      <c r="B328" s="16">
        <v>324</v>
      </c>
      <c r="C328" s="17" t="s">
        <v>582</v>
      </c>
      <c r="D328" s="76">
        <v>90</v>
      </c>
      <c r="E328" s="16"/>
    </row>
    <row r="329" customHeight="1" spans="1:5">
      <c r="A329" s="16" t="s">
        <v>8</v>
      </c>
      <c r="B329" s="16">
        <v>325</v>
      </c>
      <c r="C329" s="17" t="s">
        <v>6548</v>
      </c>
      <c r="D329" s="76">
        <v>90</v>
      </c>
      <c r="E329" s="16"/>
    </row>
    <row r="330" customHeight="1" spans="1:5">
      <c r="A330" s="16" t="s">
        <v>8</v>
      </c>
      <c r="B330" s="16">
        <v>326</v>
      </c>
      <c r="C330" s="17" t="s">
        <v>263</v>
      </c>
      <c r="D330" s="76">
        <v>90</v>
      </c>
      <c r="E330" s="16"/>
    </row>
    <row r="331" customHeight="1" spans="1:5">
      <c r="A331" s="16" t="s">
        <v>8</v>
      </c>
      <c r="B331" s="16">
        <v>327</v>
      </c>
      <c r="C331" s="17" t="s">
        <v>339</v>
      </c>
      <c r="D331" s="76">
        <v>90</v>
      </c>
      <c r="E331" s="16"/>
    </row>
    <row r="332" customHeight="1" spans="1:5">
      <c r="A332" s="16" t="s">
        <v>8</v>
      </c>
      <c r="B332" s="16">
        <v>328</v>
      </c>
      <c r="C332" s="21" t="s">
        <v>597</v>
      </c>
      <c r="D332" s="76">
        <v>90</v>
      </c>
      <c r="E332" s="16"/>
    </row>
    <row r="333" customHeight="1" spans="1:5">
      <c r="A333" s="16" t="s">
        <v>8</v>
      </c>
      <c r="B333" s="16">
        <v>329</v>
      </c>
      <c r="C333" s="17" t="s">
        <v>6549</v>
      </c>
      <c r="D333" s="76">
        <v>90</v>
      </c>
      <c r="E333" s="16"/>
    </row>
    <row r="334" customHeight="1" spans="1:5">
      <c r="A334" s="16" t="s">
        <v>8</v>
      </c>
      <c r="B334" s="16">
        <v>330</v>
      </c>
      <c r="C334" s="17" t="s">
        <v>599</v>
      </c>
      <c r="D334" s="76">
        <v>90</v>
      </c>
      <c r="E334" s="16"/>
    </row>
    <row r="335" customHeight="1" spans="1:5">
      <c r="A335" s="16" t="s">
        <v>8</v>
      </c>
      <c r="B335" s="16">
        <v>331</v>
      </c>
      <c r="C335" s="17" t="s">
        <v>6550</v>
      </c>
      <c r="D335" s="76">
        <v>90</v>
      </c>
      <c r="E335" s="16"/>
    </row>
    <row r="336" customHeight="1" spans="1:5">
      <c r="A336" s="16" t="s">
        <v>8</v>
      </c>
      <c r="B336" s="16">
        <v>332</v>
      </c>
      <c r="C336" s="17" t="s">
        <v>6551</v>
      </c>
      <c r="D336" s="76">
        <v>90</v>
      </c>
      <c r="E336" s="16"/>
    </row>
    <row r="337" customHeight="1" spans="1:5">
      <c r="A337" s="16" t="s">
        <v>8</v>
      </c>
      <c r="B337" s="16">
        <v>333</v>
      </c>
      <c r="C337" s="17" t="s">
        <v>556</v>
      </c>
      <c r="D337" s="76">
        <v>90</v>
      </c>
      <c r="E337" s="16"/>
    </row>
    <row r="338" customHeight="1" spans="1:5">
      <c r="A338" s="16" t="s">
        <v>8</v>
      </c>
      <c r="B338" s="16">
        <v>334</v>
      </c>
      <c r="C338" s="17" t="s">
        <v>562</v>
      </c>
      <c r="D338" s="76">
        <v>90</v>
      </c>
      <c r="E338" s="16"/>
    </row>
    <row r="339" customHeight="1" spans="1:5">
      <c r="A339" s="16" t="s">
        <v>8</v>
      </c>
      <c r="B339" s="16">
        <v>335</v>
      </c>
      <c r="C339" s="17" t="s">
        <v>561</v>
      </c>
      <c r="D339" s="76">
        <v>90</v>
      </c>
      <c r="E339" s="16"/>
    </row>
    <row r="340" customHeight="1" spans="1:5">
      <c r="A340" s="16" t="s">
        <v>604</v>
      </c>
      <c r="B340" s="16">
        <v>336</v>
      </c>
      <c r="C340" s="17" t="s">
        <v>6552</v>
      </c>
      <c r="D340" s="76">
        <v>90</v>
      </c>
      <c r="E340" s="16"/>
    </row>
    <row r="341" customHeight="1" spans="1:5">
      <c r="A341" s="16" t="s">
        <v>604</v>
      </c>
      <c r="B341" s="16">
        <v>337</v>
      </c>
      <c r="C341" s="17" t="s">
        <v>6553</v>
      </c>
      <c r="D341" s="76">
        <v>90</v>
      </c>
      <c r="E341" s="16"/>
    </row>
    <row r="342" customHeight="1" spans="1:5">
      <c r="A342" s="16" t="s">
        <v>8</v>
      </c>
      <c r="B342" s="16">
        <v>338</v>
      </c>
      <c r="C342" s="17" t="s">
        <v>609</v>
      </c>
      <c r="D342" s="76">
        <v>90</v>
      </c>
      <c r="E342" s="16"/>
    </row>
    <row r="343" customHeight="1" spans="1:5">
      <c r="A343" s="16" t="s">
        <v>8</v>
      </c>
      <c r="B343" s="16">
        <v>339</v>
      </c>
      <c r="C343" s="17" t="s">
        <v>503</v>
      </c>
      <c r="D343" s="76">
        <v>90</v>
      </c>
      <c r="E343" s="16"/>
    </row>
    <row r="344" customHeight="1" spans="1:5">
      <c r="A344" s="16" t="s">
        <v>8</v>
      </c>
      <c r="B344" s="16">
        <v>340</v>
      </c>
      <c r="C344" s="17" t="s">
        <v>46</v>
      </c>
      <c r="D344" s="76">
        <v>90</v>
      </c>
      <c r="E344" s="16"/>
    </row>
    <row r="345" customHeight="1" spans="1:5">
      <c r="A345" s="16" t="s">
        <v>8</v>
      </c>
      <c r="B345" s="16">
        <v>341</v>
      </c>
      <c r="C345" s="17" t="s">
        <v>44</v>
      </c>
      <c r="D345" s="76">
        <v>90</v>
      </c>
      <c r="E345" s="16"/>
    </row>
    <row r="346" customHeight="1" spans="1:5">
      <c r="A346" s="16" t="s">
        <v>8</v>
      </c>
      <c r="B346" s="16">
        <v>342</v>
      </c>
      <c r="C346" s="17" t="s">
        <v>606</v>
      </c>
      <c r="D346" s="76">
        <v>90</v>
      </c>
      <c r="E346" s="16"/>
    </row>
    <row r="347" customHeight="1" spans="1:5">
      <c r="A347" s="16" t="s">
        <v>8</v>
      </c>
      <c r="B347" s="16">
        <v>343</v>
      </c>
      <c r="C347" s="21" t="s">
        <v>134</v>
      </c>
      <c r="D347" s="76">
        <v>90</v>
      </c>
      <c r="E347" s="16"/>
    </row>
    <row r="348" customHeight="1" spans="1:5">
      <c r="A348" s="16" t="s">
        <v>8</v>
      </c>
      <c r="B348" s="16">
        <v>344</v>
      </c>
      <c r="C348" s="17" t="s">
        <v>481</v>
      </c>
      <c r="D348" s="76">
        <v>90</v>
      </c>
      <c r="E348" s="16"/>
    </row>
    <row r="349" customHeight="1" spans="1:5">
      <c r="A349" s="16" t="s">
        <v>8</v>
      </c>
      <c r="B349" s="16">
        <v>345</v>
      </c>
      <c r="C349" s="17" t="s">
        <v>504</v>
      </c>
      <c r="D349" s="76">
        <v>90</v>
      </c>
      <c r="E349" s="16"/>
    </row>
    <row r="350" customHeight="1" spans="1:5">
      <c r="A350" s="16" t="s">
        <v>8</v>
      </c>
      <c r="B350" s="16">
        <v>346</v>
      </c>
      <c r="C350" s="17" t="s">
        <v>6554</v>
      </c>
      <c r="D350" s="76">
        <v>90</v>
      </c>
      <c r="E350" s="16"/>
    </row>
    <row r="351" customHeight="1" spans="1:5">
      <c r="A351" s="16" t="s">
        <v>8</v>
      </c>
      <c r="B351" s="16">
        <v>347</v>
      </c>
      <c r="C351" s="17" t="s">
        <v>6555</v>
      </c>
      <c r="D351" s="76">
        <v>90</v>
      </c>
      <c r="E351" s="16"/>
    </row>
    <row r="352" customHeight="1" spans="1:5">
      <c r="A352" s="16" t="s">
        <v>8</v>
      </c>
      <c r="B352" s="16">
        <v>348</v>
      </c>
      <c r="C352" s="17" t="s">
        <v>471</v>
      </c>
      <c r="D352" s="76">
        <v>90</v>
      </c>
      <c r="E352" s="16"/>
    </row>
    <row r="353" customHeight="1" spans="1:5">
      <c r="A353" s="16" t="s">
        <v>8</v>
      </c>
      <c r="B353" s="16">
        <v>349</v>
      </c>
      <c r="C353" s="17" t="s">
        <v>27</v>
      </c>
      <c r="D353" s="76">
        <v>90</v>
      </c>
      <c r="E353" s="16"/>
    </row>
    <row r="354" customHeight="1" spans="1:5">
      <c r="A354" s="16" t="s">
        <v>8</v>
      </c>
      <c r="B354" s="16">
        <v>350</v>
      </c>
      <c r="C354" s="17" t="s">
        <v>26</v>
      </c>
      <c r="D354" s="76">
        <v>90</v>
      </c>
      <c r="E354" s="16"/>
    </row>
    <row r="355" customHeight="1" spans="1:5">
      <c r="A355" s="16" t="s">
        <v>8</v>
      </c>
      <c r="B355" s="16">
        <v>351</v>
      </c>
      <c r="C355" s="17" t="s">
        <v>6556</v>
      </c>
      <c r="D355" s="76">
        <v>90</v>
      </c>
      <c r="E355" s="16"/>
    </row>
    <row r="356" customHeight="1" spans="1:5">
      <c r="A356" s="16" t="s">
        <v>8</v>
      </c>
      <c r="B356" s="16">
        <v>352</v>
      </c>
      <c r="C356" s="17" t="s">
        <v>281</v>
      </c>
      <c r="D356" s="76">
        <v>90</v>
      </c>
      <c r="E356" s="16"/>
    </row>
    <row r="357" customHeight="1" spans="1:5">
      <c r="A357" s="16" t="s">
        <v>8</v>
      </c>
      <c r="B357" s="16">
        <v>353</v>
      </c>
      <c r="C357" s="21" t="s">
        <v>280</v>
      </c>
      <c r="D357" s="76">
        <v>90</v>
      </c>
      <c r="E357" s="16"/>
    </row>
    <row r="358" customHeight="1" spans="1:5">
      <c r="A358" s="16" t="s">
        <v>8</v>
      </c>
      <c r="B358" s="16">
        <v>354</v>
      </c>
      <c r="C358" s="17" t="s">
        <v>6557</v>
      </c>
      <c r="D358" s="76">
        <v>90</v>
      </c>
      <c r="E358" s="16"/>
    </row>
    <row r="359" customHeight="1" spans="1:5">
      <c r="A359" s="16" t="s">
        <v>8</v>
      </c>
      <c r="B359" s="16">
        <v>355</v>
      </c>
      <c r="C359" s="17" t="s">
        <v>6558</v>
      </c>
      <c r="D359" s="76">
        <v>90</v>
      </c>
      <c r="E359" s="16"/>
    </row>
    <row r="360" customHeight="1" spans="1:5">
      <c r="A360" s="16" t="s">
        <v>8</v>
      </c>
      <c r="B360" s="16">
        <v>356</v>
      </c>
      <c r="C360" s="17" t="s">
        <v>388</v>
      </c>
      <c r="D360" s="76">
        <v>90</v>
      </c>
      <c r="E360" s="16"/>
    </row>
    <row r="361" customHeight="1" spans="1:5">
      <c r="A361" s="16" t="s">
        <v>8</v>
      </c>
      <c r="B361" s="16">
        <v>357</v>
      </c>
      <c r="C361" s="17" t="s">
        <v>6559</v>
      </c>
      <c r="D361" s="76">
        <v>90</v>
      </c>
      <c r="E361" s="16"/>
    </row>
    <row r="362" customHeight="1" spans="1:5">
      <c r="A362" s="16" t="s">
        <v>8</v>
      </c>
      <c r="B362" s="16">
        <v>358</v>
      </c>
      <c r="C362" s="17" t="s">
        <v>262</v>
      </c>
      <c r="D362" s="76">
        <v>90</v>
      </c>
      <c r="E362" s="16"/>
    </row>
    <row r="363" customHeight="1" spans="1:5">
      <c r="A363" s="16" t="s">
        <v>8</v>
      </c>
      <c r="B363" s="16">
        <v>359</v>
      </c>
      <c r="C363" s="17" t="s">
        <v>616</v>
      </c>
      <c r="D363" s="76">
        <v>90</v>
      </c>
      <c r="E363" s="16"/>
    </row>
    <row r="364" customHeight="1" spans="1:5">
      <c r="A364" s="16" t="s">
        <v>8</v>
      </c>
      <c r="B364" s="16">
        <v>360</v>
      </c>
      <c r="C364" s="17" t="s">
        <v>12</v>
      </c>
      <c r="D364" s="76">
        <v>90</v>
      </c>
      <c r="E364" s="16"/>
    </row>
    <row r="365" customHeight="1" spans="1:5">
      <c r="A365" s="16" t="s">
        <v>8</v>
      </c>
      <c r="B365" s="16">
        <v>361</v>
      </c>
      <c r="C365" s="17" t="s">
        <v>9</v>
      </c>
      <c r="D365" s="76">
        <v>90</v>
      </c>
      <c r="E365" s="16"/>
    </row>
    <row r="366" customHeight="1" spans="1:5">
      <c r="A366" s="16" t="s">
        <v>8</v>
      </c>
      <c r="B366" s="16">
        <v>362</v>
      </c>
      <c r="C366" s="17" t="s">
        <v>585</v>
      </c>
      <c r="D366" s="76">
        <v>90</v>
      </c>
      <c r="E366" s="16"/>
    </row>
    <row r="367" customHeight="1" spans="1:5">
      <c r="A367" s="16" t="s">
        <v>8</v>
      </c>
      <c r="B367" s="16">
        <v>363</v>
      </c>
      <c r="C367" s="17" t="s">
        <v>6560</v>
      </c>
      <c r="D367" s="76">
        <v>90</v>
      </c>
      <c r="E367" s="16"/>
    </row>
    <row r="368" customHeight="1" spans="1:5">
      <c r="A368" s="16" t="s">
        <v>8</v>
      </c>
      <c r="B368" s="16">
        <v>364</v>
      </c>
      <c r="C368" s="17" t="s">
        <v>456</v>
      </c>
      <c r="D368" s="76">
        <v>90</v>
      </c>
      <c r="E368" s="16"/>
    </row>
    <row r="369" customHeight="1" spans="1:5">
      <c r="A369" s="16" t="s">
        <v>8</v>
      </c>
      <c r="B369" s="16">
        <v>365</v>
      </c>
      <c r="C369" s="17" t="s">
        <v>123</v>
      </c>
      <c r="D369" s="76">
        <v>90</v>
      </c>
      <c r="E369" s="16"/>
    </row>
    <row r="370" customHeight="1" spans="1:5">
      <c r="A370" s="16" t="s">
        <v>8</v>
      </c>
      <c r="B370" s="16">
        <v>366</v>
      </c>
      <c r="C370" s="17" t="s">
        <v>505</v>
      </c>
      <c r="D370" s="76">
        <v>90</v>
      </c>
      <c r="E370" s="16"/>
    </row>
    <row r="371" customHeight="1" spans="1:5">
      <c r="A371" s="16" t="s">
        <v>8</v>
      </c>
      <c r="B371" s="16">
        <v>367</v>
      </c>
      <c r="C371" s="17" t="s">
        <v>581</v>
      </c>
      <c r="D371" s="76">
        <v>90</v>
      </c>
      <c r="E371" s="16"/>
    </row>
    <row r="372" customHeight="1" spans="1:5">
      <c r="A372" s="16" t="s">
        <v>8</v>
      </c>
      <c r="B372" s="16">
        <v>368</v>
      </c>
      <c r="C372" s="17" t="s">
        <v>6561</v>
      </c>
      <c r="D372" s="76">
        <v>90</v>
      </c>
      <c r="E372" s="16"/>
    </row>
    <row r="373" customHeight="1" spans="1:5">
      <c r="A373" s="16" t="s">
        <v>8</v>
      </c>
      <c r="B373" s="16">
        <v>369</v>
      </c>
      <c r="C373" s="17" t="s">
        <v>633</v>
      </c>
      <c r="D373" s="76">
        <v>90</v>
      </c>
      <c r="E373" s="16"/>
    </row>
    <row r="374" customHeight="1" spans="1:5">
      <c r="A374" s="16" t="s">
        <v>8</v>
      </c>
      <c r="B374" s="16">
        <v>370</v>
      </c>
      <c r="C374" s="17" t="s">
        <v>465</v>
      </c>
      <c r="D374" s="76">
        <v>90</v>
      </c>
      <c r="E374" s="16"/>
    </row>
    <row r="375" customHeight="1" spans="1:5">
      <c r="A375" s="16" t="s">
        <v>8</v>
      </c>
      <c r="B375" s="16">
        <v>371</v>
      </c>
      <c r="C375" s="17" t="s">
        <v>623</v>
      </c>
      <c r="D375" s="76">
        <v>90</v>
      </c>
      <c r="E375" s="16"/>
    </row>
    <row r="376" customHeight="1" spans="1:5">
      <c r="A376" s="16" t="s">
        <v>8</v>
      </c>
      <c r="B376" s="16">
        <v>372</v>
      </c>
      <c r="C376" s="17" t="s">
        <v>6562</v>
      </c>
      <c r="D376" s="76">
        <v>90</v>
      </c>
      <c r="E376" s="16"/>
    </row>
    <row r="377" customHeight="1" spans="1:5">
      <c r="A377" s="16" t="s">
        <v>8</v>
      </c>
      <c r="B377" s="16">
        <v>373</v>
      </c>
      <c r="C377" s="17" t="s">
        <v>624</v>
      </c>
      <c r="D377" s="76">
        <v>90</v>
      </c>
      <c r="E377" s="16"/>
    </row>
    <row r="378" customHeight="1" spans="1:5">
      <c r="A378" s="16" t="s">
        <v>8</v>
      </c>
      <c r="B378" s="16">
        <v>374</v>
      </c>
      <c r="C378" s="17" t="s">
        <v>626</v>
      </c>
      <c r="D378" s="76">
        <v>90</v>
      </c>
      <c r="E378" s="16"/>
    </row>
    <row r="379" customHeight="1" spans="1:5">
      <c r="A379" s="16" t="s">
        <v>8</v>
      </c>
      <c r="B379" s="16">
        <v>375</v>
      </c>
      <c r="C379" s="77" t="s">
        <v>208</v>
      </c>
      <c r="D379" s="76">
        <v>90</v>
      </c>
      <c r="E379" s="16"/>
    </row>
    <row r="380" customHeight="1" spans="1:5">
      <c r="A380" s="16" t="s">
        <v>8</v>
      </c>
      <c r="B380" s="16">
        <v>376</v>
      </c>
      <c r="C380" s="17" t="s">
        <v>644</v>
      </c>
      <c r="D380" s="76">
        <v>90</v>
      </c>
      <c r="E380" s="16"/>
    </row>
    <row r="381" customHeight="1" spans="1:5">
      <c r="A381" s="16" t="s">
        <v>8</v>
      </c>
      <c r="B381" s="16">
        <v>377</v>
      </c>
      <c r="C381" s="17" t="s">
        <v>3158</v>
      </c>
      <c r="D381" s="76">
        <v>90</v>
      </c>
      <c r="E381" s="16"/>
    </row>
    <row r="382" customHeight="1" spans="1:5">
      <c r="A382" s="16" t="s">
        <v>8</v>
      </c>
      <c r="B382" s="16">
        <v>378</v>
      </c>
      <c r="C382" s="17" t="s">
        <v>642</v>
      </c>
      <c r="D382" s="76">
        <v>90</v>
      </c>
      <c r="E382" s="16"/>
    </row>
    <row r="383" customHeight="1" spans="1:5">
      <c r="A383" s="16" t="s">
        <v>8</v>
      </c>
      <c r="B383" s="16">
        <v>379</v>
      </c>
      <c r="C383" s="17" t="s">
        <v>643</v>
      </c>
      <c r="D383" s="76">
        <v>90</v>
      </c>
      <c r="E383" s="16"/>
    </row>
    <row r="384" customHeight="1" spans="1:5">
      <c r="A384" s="16" t="s">
        <v>8</v>
      </c>
      <c r="B384" s="16">
        <v>380</v>
      </c>
      <c r="C384" s="78" t="s">
        <v>634</v>
      </c>
      <c r="D384" s="76">
        <v>90</v>
      </c>
      <c r="E384" s="16"/>
    </row>
    <row r="385" customHeight="1" spans="1:5">
      <c r="A385" s="16" t="s">
        <v>8</v>
      </c>
      <c r="B385" s="16">
        <v>381</v>
      </c>
      <c r="C385" s="21" t="s">
        <v>6563</v>
      </c>
      <c r="D385" s="76">
        <v>90</v>
      </c>
      <c r="E385" s="16"/>
    </row>
    <row r="386" customHeight="1" spans="1:5">
      <c r="A386" s="16" t="s">
        <v>8</v>
      </c>
      <c r="B386" s="16">
        <v>382</v>
      </c>
      <c r="C386" s="21" t="s">
        <v>6564</v>
      </c>
      <c r="D386" s="76">
        <v>90</v>
      </c>
      <c r="E386" s="16"/>
    </row>
    <row r="387" customHeight="1" spans="1:5">
      <c r="A387" s="16" t="s">
        <v>8</v>
      </c>
      <c r="B387" s="16">
        <v>383</v>
      </c>
      <c r="C387" s="80" t="s">
        <v>6565</v>
      </c>
      <c r="D387" s="76">
        <v>90</v>
      </c>
      <c r="E387" s="80"/>
    </row>
    <row r="388" customHeight="1" spans="1:5">
      <c r="A388" s="16" t="s">
        <v>8</v>
      </c>
      <c r="B388" s="16">
        <v>384</v>
      </c>
      <c r="C388" s="80" t="s">
        <v>6566</v>
      </c>
      <c r="D388" s="76">
        <v>90</v>
      </c>
      <c r="E388" s="80"/>
    </row>
    <row r="389" customHeight="1" spans="1:5">
      <c r="A389" s="16" t="s">
        <v>8</v>
      </c>
      <c r="B389" s="16">
        <v>385</v>
      </c>
      <c r="C389" s="80" t="s">
        <v>6567</v>
      </c>
      <c r="D389" s="76">
        <v>90</v>
      </c>
      <c r="E389" s="80"/>
    </row>
    <row r="390" customHeight="1" spans="1:5">
      <c r="A390" s="16" t="s">
        <v>8</v>
      </c>
      <c r="B390" s="16">
        <v>386</v>
      </c>
      <c r="C390" s="80" t="s">
        <v>651</v>
      </c>
      <c r="D390" s="76">
        <v>90</v>
      </c>
      <c r="E390" s="80"/>
    </row>
    <row r="391" customHeight="1" spans="1:5">
      <c r="A391" s="16" t="s">
        <v>8</v>
      </c>
      <c r="B391" s="16">
        <v>387</v>
      </c>
      <c r="C391" s="81" t="s">
        <v>660</v>
      </c>
      <c r="D391" s="76">
        <v>90</v>
      </c>
      <c r="E391" s="80"/>
    </row>
    <row r="392" customHeight="1" spans="1:5">
      <c r="A392" s="16" t="s">
        <v>8</v>
      </c>
      <c r="B392" s="16">
        <v>388</v>
      </c>
      <c r="C392" s="81" t="s">
        <v>668</v>
      </c>
      <c r="D392" s="76">
        <v>90</v>
      </c>
      <c r="E392" s="80"/>
    </row>
    <row r="393" customHeight="1" spans="1:5">
      <c r="A393" s="16" t="s">
        <v>8</v>
      </c>
      <c r="B393" s="16">
        <v>389</v>
      </c>
      <c r="C393" s="82" t="s">
        <v>657</v>
      </c>
      <c r="D393" s="76">
        <v>90</v>
      </c>
      <c r="E393" s="80"/>
    </row>
    <row r="394" customHeight="1" spans="1:5">
      <c r="A394" s="83" t="s">
        <v>8</v>
      </c>
      <c r="B394" s="16">
        <v>390</v>
      </c>
      <c r="C394" s="81" t="s">
        <v>669</v>
      </c>
      <c r="D394" s="76">
        <v>90</v>
      </c>
      <c r="E394" s="80"/>
    </row>
    <row r="395" customHeight="1" spans="1:5">
      <c r="A395" s="83" t="s">
        <v>8</v>
      </c>
      <c r="B395" s="16">
        <v>391</v>
      </c>
      <c r="C395" s="81" t="s">
        <v>677</v>
      </c>
      <c r="D395" s="76">
        <v>90</v>
      </c>
      <c r="E395" s="80"/>
    </row>
    <row r="396" customHeight="1" spans="1:5">
      <c r="A396" s="83" t="s">
        <v>8</v>
      </c>
      <c r="B396" s="16">
        <v>392</v>
      </c>
      <c r="C396" s="84" t="s">
        <v>6568</v>
      </c>
      <c r="D396" s="76">
        <v>90</v>
      </c>
      <c r="E396" s="16"/>
    </row>
    <row r="397" customHeight="1" spans="1:5">
      <c r="A397" s="83" t="s">
        <v>8</v>
      </c>
      <c r="B397" s="16">
        <v>393</v>
      </c>
      <c r="C397" s="85" t="s">
        <v>439</v>
      </c>
      <c r="D397" s="76">
        <v>90</v>
      </c>
      <c r="E397" s="16"/>
    </row>
    <row r="398" customHeight="1" spans="1:5">
      <c r="A398" s="83" t="s">
        <v>8</v>
      </c>
      <c r="B398" s="16">
        <v>394</v>
      </c>
      <c r="C398" s="85" t="s">
        <v>206</v>
      </c>
      <c r="D398" s="76">
        <v>90</v>
      </c>
      <c r="E398" s="16"/>
    </row>
    <row r="399" customHeight="1" spans="1:5">
      <c r="A399" s="83" t="s">
        <v>8</v>
      </c>
      <c r="B399" s="16">
        <v>395</v>
      </c>
      <c r="C399" s="86" t="s">
        <v>659</v>
      </c>
      <c r="D399" s="76">
        <v>90</v>
      </c>
      <c r="E399" s="16"/>
    </row>
    <row r="400" customHeight="1" spans="1:5">
      <c r="A400" s="83" t="s">
        <v>8</v>
      </c>
      <c r="B400" s="16">
        <v>396</v>
      </c>
      <c r="C400" s="86" t="s">
        <v>672</v>
      </c>
      <c r="D400" s="76">
        <v>90</v>
      </c>
      <c r="E400" s="16"/>
    </row>
    <row r="401" customHeight="1" spans="1:5">
      <c r="A401" s="83" t="s">
        <v>8</v>
      </c>
      <c r="B401" s="16">
        <v>397</v>
      </c>
      <c r="C401" s="85" t="s">
        <v>685</v>
      </c>
      <c r="D401" s="76">
        <v>90</v>
      </c>
      <c r="E401" s="16"/>
    </row>
    <row r="402" customHeight="1" spans="1:5">
      <c r="A402" s="83" t="s">
        <v>8</v>
      </c>
      <c r="B402" s="16">
        <v>398</v>
      </c>
      <c r="C402" s="85" t="s">
        <v>6569</v>
      </c>
      <c r="D402" s="76">
        <v>90</v>
      </c>
      <c r="E402" s="16"/>
    </row>
    <row r="403" customHeight="1" spans="1:5">
      <c r="A403" s="83" t="s">
        <v>8</v>
      </c>
      <c r="B403" s="16">
        <v>399</v>
      </c>
      <c r="C403" s="85" t="s">
        <v>6570</v>
      </c>
      <c r="D403" s="76">
        <v>90</v>
      </c>
      <c r="E403" s="16"/>
    </row>
    <row r="404" customHeight="1" spans="1:5">
      <c r="A404" s="83" t="s">
        <v>8</v>
      </c>
      <c r="B404" s="16">
        <v>400</v>
      </c>
      <c r="C404" s="80" t="s">
        <v>6571</v>
      </c>
      <c r="D404" s="80">
        <v>90</v>
      </c>
      <c r="E404" s="16"/>
    </row>
    <row r="405" customHeight="1" spans="1:5">
      <c r="A405" s="83" t="s">
        <v>8</v>
      </c>
      <c r="B405" s="16">
        <v>401</v>
      </c>
      <c r="C405" s="85" t="s">
        <v>6572</v>
      </c>
      <c r="D405" s="76">
        <v>90</v>
      </c>
      <c r="E405" s="16"/>
    </row>
    <row r="406" customHeight="1" spans="1:5">
      <c r="A406" s="83" t="s">
        <v>8</v>
      </c>
      <c r="B406" s="16">
        <v>402</v>
      </c>
      <c r="C406" s="85" t="s">
        <v>6573</v>
      </c>
      <c r="D406" s="76">
        <v>90</v>
      </c>
      <c r="E406" s="16"/>
    </row>
    <row r="407" customHeight="1" spans="1:5">
      <c r="A407" s="83" t="s">
        <v>8</v>
      </c>
      <c r="B407" s="16">
        <v>403</v>
      </c>
      <c r="C407" s="86" t="s">
        <v>526</v>
      </c>
      <c r="D407" s="85">
        <v>90</v>
      </c>
      <c r="E407" s="16"/>
    </row>
    <row r="408" customHeight="1" spans="1:5">
      <c r="A408" s="83" t="s">
        <v>8</v>
      </c>
      <c r="B408" s="16">
        <v>404</v>
      </c>
      <c r="C408" s="86" t="s">
        <v>589</v>
      </c>
      <c r="D408" s="85">
        <v>90</v>
      </c>
      <c r="E408" s="16"/>
    </row>
    <row r="409" customHeight="1" spans="1:5">
      <c r="A409" s="83" t="s">
        <v>8</v>
      </c>
      <c r="B409" s="16">
        <v>405</v>
      </c>
      <c r="C409" s="86" t="s">
        <v>6574</v>
      </c>
      <c r="D409" s="85">
        <v>90</v>
      </c>
      <c r="E409" s="16"/>
    </row>
    <row r="410" customHeight="1" spans="1:5">
      <c r="A410" s="83" t="s">
        <v>8</v>
      </c>
      <c r="B410" s="16">
        <v>406</v>
      </c>
      <c r="C410" s="85" t="s">
        <v>213</v>
      </c>
      <c r="D410" s="85">
        <v>90</v>
      </c>
      <c r="E410" s="16"/>
    </row>
    <row r="411" customHeight="1" spans="1:5">
      <c r="A411" s="83" t="s">
        <v>8</v>
      </c>
      <c r="B411" s="16">
        <v>407</v>
      </c>
      <c r="C411" s="85" t="s">
        <v>6575</v>
      </c>
      <c r="D411" s="85">
        <v>90</v>
      </c>
      <c r="E411" s="16"/>
    </row>
    <row r="412" customHeight="1" spans="1:5">
      <c r="A412" s="83" t="s">
        <v>8</v>
      </c>
      <c r="B412" s="16">
        <v>408</v>
      </c>
      <c r="C412" s="85" t="s">
        <v>6576</v>
      </c>
      <c r="D412" s="85">
        <v>90</v>
      </c>
      <c r="E412" s="16"/>
    </row>
    <row r="413" customHeight="1" spans="1:5">
      <c r="A413" s="83" t="s">
        <v>8</v>
      </c>
      <c r="B413" s="16">
        <v>409</v>
      </c>
      <c r="C413" s="85" t="s">
        <v>6577</v>
      </c>
      <c r="D413" s="85">
        <v>90</v>
      </c>
      <c r="E413" s="16"/>
    </row>
    <row r="414" customHeight="1" spans="1:5">
      <c r="A414" s="83" t="s">
        <v>8</v>
      </c>
      <c r="B414" s="16">
        <v>410</v>
      </c>
      <c r="C414" s="85" t="s">
        <v>376</v>
      </c>
      <c r="D414" s="85">
        <v>90</v>
      </c>
      <c r="E414" s="16"/>
    </row>
    <row r="415" customHeight="1" spans="1:5">
      <c r="A415" s="83" t="s">
        <v>8</v>
      </c>
      <c r="B415" s="16">
        <v>411</v>
      </c>
      <c r="C415" s="85" t="s">
        <v>6578</v>
      </c>
      <c r="D415" s="85">
        <v>90</v>
      </c>
      <c r="E415" s="16"/>
    </row>
    <row r="416" customHeight="1" spans="1:5">
      <c r="A416" s="83" t="s">
        <v>8</v>
      </c>
      <c r="B416" s="16">
        <v>412</v>
      </c>
      <c r="C416" s="85" t="s">
        <v>6579</v>
      </c>
      <c r="D416" s="85">
        <v>90</v>
      </c>
      <c r="E416" s="16"/>
    </row>
    <row r="417" customHeight="1" spans="1:5">
      <c r="A417" s="83" t="s">
        <v>8</v>
      </c>
      <c r="B417" s="16">
        <v>413</v>
      </c>
      <c r="C417" s="85" t="s">
        <v>693</v>
      </c>
      <c r="D417" s="85">
        <v>90</v>
      </c>
      <c r="E417" s="16"/>
    </row>
    <row r="418" customHeight="1" spans="1:5">
      <c r="A418" s="83" t="s">
        <v>8</v>
      </c>
      <c r="B418" s="16">
        <v>414</v>
      </c>
      <c r="C418" s="85" t="s">
        <v>694</v>
      </c>
      <c r="D418" s="85">
        <v>90</v>
      </c>
      <c r="E418" s="16"/>
    </row>
    <row r="419" customHeight="1" spans="1:5">
      <c r="A419" s="83" t="s">
        <v>8</v>
      </c>
      <c r="B419" s="16">
        <v>415</v>
      </c>
      <c r="C419" s="85" t="s">
        <v>695</v>
      </c>
      <c r="D419" s="85">
        <v>90</v>
      </c>
      <c r="E419" s="16"/>
    </row>
    <row r="420" customHeight="1" spans="1:5">
      <c r="A420" s="83" t="s">
        <v>8</v>
      </c>
      <c r="B420" s="16">
        <v>416</v>
      </c>
      <c r="C420" s="85" t="s">
        <v>689</v>
      </c>
      <c r="D420" s="85">
        <v>90</v>
      </c>
      <c r="E420" s="16"/>
    </row>
    <row r="421" customHeight="1" spans="1:5">
      <c r="A421" s="83" t="s">
        <v>8</v>
      </c>
      <c r="B421" s="16">
        <v>417</v>
      </c>
      <c r="C421" s="85" t="s">
        <v>6580</v>
      </c>
      <c r="D421" s="85">
        <v>90</v>
      </c>
      <c r="E421" s="16"/>
    </row>
    <row r="422" customHeight="1" spans="1:5">
      <c r="A422" s="83" t="s">
        <v>8</v>
      </c>
      <c r="B422" s="16">
        <v>418</v>
      </c>
      <c r="C422" s="85" t="s">
        <v>6581</v>
      </c>
      <c r="D422" s="85">
        <v>90</v>
      </c>
      <c r="E422" s="16"/>
    </row>
    <row r="423" customHeight="1" spans="1:5">
      <c r="A423" s="83" t="s">
        <v>8</v>
      </c>
      <c r="B423" s="16">
        <v>419</v>
      </c>
      <c r="C423" s="85" t="s">
        <v>690</v>
      </c>
      <c r="D423" s="85">
        <v>90</v>
      </c>
      <c r="E423" s="16"/>
    </row>
    <row r="424" customHeight="1" spans="1:5">
      <c r="A424" s="83" t="s">
        <v>8</v>
      </c>
      <c r="B424" s="16">
        <v>420</v>
      </c>
      <c r="C424" s="85" t="s">
        <v>6582</v>
      </c>
      <c r="D424" s="85">
        <v>90</v>
      </c>
      <c r="E424" s="16"/>
    </row>
    <row r="425" customHeight="1" spans="1:5">
      <c r="A425" s="83" t="s">
        <v>8</v>
      </c>
      <c r="B425" s="16">
        <v>421</v>
      </c>
      <c r="C425" s="85" t="s">
        <v>392</v>
      </c>
      <c r="D425" s="85">
        <v>90</v>
      </c>
      <c r="E425" s="16"/>
    </row>
    <row r="426" customHeight="1" spans="1:5">
      <c r="A426" s="83" t="s">
        <v>8</v>
      </c>
      <c r="B426" s="16">
        <v>422</v>
      </c>
      <c r="C426" s="85" t="s">
        <v>451</v>
      </c>
      <c r="D426" s="85">
        <v>90</v>
      </c>
      <c r="E426" s="16"/>
    </row>
    <row r="427" customHeight="1" spans="1:5">
      <c r="A427" s="83" t="s">
        <v>8</v>
      </c>
      <c r="B427" s="16">
        <v>423</v>
      </c>
      <c r="C427" s="85" t="s">
        <v>6583</v>
      </c>
      <c r="D427" s="85">
        <v>90</v>
      </c>
      <c r="E427" s="16"/>
    </row>
    <row r="428" customHeight="1" spans="1:5">
      <c r="A428" s="83" t="s">
        <v>8</v>
      </c>
      <c r="B428" s="16">
        <v>424</v>
      </c>
      <c r="C428" s="85" t="s">
        <v>702</v>
      </c>
      <c r="D428" s="85">
        <v>90</v>
      </c>
      <c r="E428" s="16"/>
    </row>
    <row r="429" customHeight="1" spans="1:5">
      <c r="A429" s="83" t="s">
        <v>8</v>
      </c>
      <c r="B429" s="16">
        <v>425</v>
      </c>
      <c r="C429" s="85" t="s">
        <v>6584</v>
      </c>
      <c r="D429" s="85">
        <v>90</v>
      </c>
      <c r="E429" s="16"/>
    </row>
    <row r="430" customHeight="1" spans="1:5">
      <c r="A430" s="83" t="s">
        <v>8</v>
      </c>
      <c r="B430" s="16">
        <v>426</v>
      </c>
      <c r="C430" s="81" t="s">
        <v>670</v>
      </c>
      <c r="D430" s="85">
        <v>90</v>
      </c>
      <c r="E430" s="16"/>
    </row>
    <row r="431" customHeight="1" spans="1:5">
      <c r="A431" s="83" t="s">
        <v>8</v>
      </c>
      <c r="B431" s="16">
        <v>427</v>
      </c>
      <c r="C431" s="81" t="s">
        <v>6585</v>
      </c>
      <c r="D431" s="85">
        <v>90</v>
      </c>
      <c r="E431" s="16"/>
    </row>
    <row r="432" customHeight="1" spans="1:5">
      <c r="A432" s="83" t="s">
        <v>8</v>
      </c>
      <c r="B432" s="16">
        <v>428</v>
      </c>
      <c r="C432" s="81" t="s">
        <v>6586</v>
      </c>
      <c r="D432" s="85">
        <v>90</v>
      </c>
      <c r="E432" s="16"/>
    </row>
    <row r="433" customHeight="1" spans="1:5">
      <c r="A433" s="83" t="s">
        <v>8</v>
      </c>
      <c r="B433" s="16">
        <v>429</v>
      </c>
      <c r="C433" s="81" t="s">
        <v>707</v>
      </c>
      <c r="D433" s="85">
        <v>90</v>
      </c>
      <c r="E433" s="16"/>
    </row>
    <row r="434" customHeight="1" spans="1:5">
      <c r="A434" s="83" t="s">
        <v>8</v>
      </c>
      <c r="B434" s="16">
        <v>430</v>
      </c>
      <c r="C434" s="81" t="s">
        <v>542</v>
      </c>
      <c r="D434" s="85">
        <v>90</v>
      </c>
      <c r="E434" s="16"/>
    </row>
    <row r="435" customHeight="1" spans="1:5">
      <c r="A435" s="83" t="s">
        <v>8</v>
      </c>
      <c r="B435" s="16">
        <v>431</v>
      </c>
      <c r="C435" s="81" t="s">
        <v>6587</v>
      </c>
      <c r="D435" s="85">
        <v>90</v>
      </c>
      <c r="E435" s="16"/>
    </row>
    <row r="436" customHeight="1" spans="1:5">
      <c r="A436" s="87" t="s">
        <v>8</v>
      </c>
      <c r="B436" s="16">
        <v>432</v>
      </c>
      <c r="C436" s="52" t="s">
        <v>6588</v>
      </c>
      <c r="D436" s="53">
        <v>90</v>
      </c>
      <c r="E436" s="88"/>
    </row>
    <row r="437" customHeight="1" spans="1:5">
      <c r="A437" s="87" t="s">
        <v>8</v>
      </c>
      <c r="B437" s="16">
        <v>433</v>
      </c>
      <c r="C437" s="52" t="s">
        <v>329</v>
      </c>
      <c r="D437" s="53">
        <v>90</v>
      </c>
      <c r="E437" s="88"/>
    </row>
    <row r="438" customHeight="1" spans="1:5">
      <c r="A438" s="87" t="s">
        <v>8</v>
      </c>
      <c r="B438" s="16">
        <v>434</v>
      </c>
      <c r="C438" s="52" t="s">
        <v>6589</v>
      </c>
      <c r="D438" s="53">
        <v>90</v>
      </c>
      <c r="E438" s="88"/>
    </row>
    <row r="439" customHeight="1" spans="1:5">
      <c r="A439" s="87" t="s">
        <v>8</v>
      </c>
      <c r="B439" s="16">
        <v>435</v>
      </c>
      <c r="C439" s="52" t="s">
        <v>6590</v>
      </c>
      <c r="D439" s="53">
        <v>90</v>
      </c>
      <c r="E439" s="88"/>
    </row>
    <row r="440" customHeight="1" spans="1:5">
      <c r="A440" s="87" t="s">
        <v>8</v>
      </c>
      <c r="B440" s="16">
        <v>436</v>
      </c>
      <c r="C440" s="52" t="s">
        <v>6591</v>
      </c>
      <c r="D440" s="53">
        <v>90</v>
      </c>
      <c r="E440" s="88"/>
    </row>
    <row r="441" customHeight="1" spans="1:5">
      <c r="A441" s="87" t="s">
        <v>8</v>
      </c>
      <c r="B441" s="16">
        <v>437</v>
      </c>
      <c r="C441" s="52" t="s">
        <v>6592</v>
      </c>
      <c r="D441" s="53">
        <v>90</v>
      </c>
      <c r="E441" s="88"/>
    </row>
    <row r="442" customHeight="1" spans="1:5">
      <c r="A442" s="87" t="s">
        <v>8</v>
      </c>
      <c r="B442" s="16">
        <v>438</v>
      </c>
      <c r="C442" s="52" t="s">
        <v>6593</v>
      </c>
      <c r="D442" s="53">
        <v>90</v>
      </c>
      <c r="E442" s="88"/>
    </row>
    <row r="443" customHeight="1" spans="1:5">
      <c r="A443" s="87" t="s">
        <v>8</v>
      </c>
      <c r="B443" s="16">
        <v>439</v>
      </c>
      <c r="C443" s="52" t="s">
        <v>718</v>
      </c>
      <c r="D443" s="53">
        <v>90</v>
      </c>
      <c r="E443" s="88"/>
    </row>
    <row r="444" customHeight="1" spans="1:5">
      <c r="A444" s="88" t="s">
        <v>727</v>
      </c>
      <c r="B444" s="16">
        <v>440</v>
      </c>
      <c r="C444" s="20" t="s">
        <v>925</v>
      </c>
      <c r="D444" s="88">
        <v>90</v>
      </c>
      <c r="E444" s="88"/>
    </row>
    <row r="445" customHeight="1" spans="1:5">
      <c r="A445" s="88" t="s">
        <v>727</v>
      </c>
      <c r="B445" s="16">
        <v>441</v>
      </c>
      <c r="C445" s="20" t="s">
        <v>6594</v>
      </c>
      <c r="D445" s="88">
        <v>90</v>
      </c>
      <c r="E445" s="88"/>
    </row>
    <row r="446" customHeight="1" spans="1:5">
      <c r="A446" s="88" t="s">
        <v>727</v>
      </c>
      <c r="B446" s="16">
        <v>442</v>
      </c>
      <c r="C446" s="20" t="s">
        <v>6595</v>
      </c>
      <c r="D446" s="88">
        <v>90</v>
      </c>
      <c r="E446" s="20"/>
    </row>
    <row r="447" customHeight="1" spans="1:5">
      <c r="A447" s="89" t="s">
        <v>727</v>
      </c>
      <c r="B447" s="16">
        <v>443</v>
      </c>
      <c r="C447" s="89" t="s">
        <v>923</v>
      </c>
      <c r="D447" s="88">
        <v>90</v>
      </c>
      <c r="E447" s="90"/>
    </row>
    <row r="448" customHeight="1" spans="1:5">
      <c r="A448" s="89" t="s">
        <v>727</v>
      </c>
      <c r="B448" s="16">
        <v>444</v>
      </c>
      <c r="C448" s="89" t="s">
        <v>939</v>
      </c>
      <c r="D448" s="88">
        <v>90</v>
      </c>
      <c r="E448" s="89"/>
    </row>
    <row r="449" customHeight="1" spans="1:5">
      <c r="A449" s="89" t="s">
        <v>727</v>
      </c>
      <c r="B449" s="16">
        <v>445</v>
      </c>
      <c r="C449" s="89" t="s">
        <v>6596</v>
      </c>
      <c r="D449" s="88">
        <v>90</v>
      </c>
      <c r="E449" s="89"/>
    </row>
    <row r="450" customHeight="1" spans="1:5">
      <c r="A450" s="91" t="s">
        <v>727</v>
      </c>
      <c r="B450" s="16">
        <v>446</v>
      </c>
      <c r="C450" s="91" t="s">
        <v>944</v>
      </c>
      <c r="D450" s="89">
        <v>90</v>
      </c>
      <c r="E450" s="91"/>
    </row>
    <row r="451" customHeight="1" spans="1:5">
      <c r="A451" s="20" t="s">
        <v>727</v>
      </c>
      <c r="B451" s="16">
        <v>447</v>
      </c>
      <c r="C451" s="88" t="s">
        <v>6597</v>
      </c>
      <c r="D451" s="88">
        <v>90</v>
      </c>
      <c r="E451" s="88"/>
    </row>
    <row r="452" customHeight="1" spans="1:5">
      <c r="A452" s="88" t="s">
        <v>727</v>
      </c>
      <c r="B452" s="16">
        <v>448</v>
      </c>
      <c r="C452" s="88" t="s">
        <v>6598</v>
      </c>
      <c r="D452" s="88">
        <v>90</v>
      </c>
      <c r="E452" s="88"/>
    </row>
    <row r="453" customHeight="1" spans="1:5">
      <c r="A453" s="20" t="s">
        <v>727</v>
      </c>
      <c r="B453" s="16">
        <v>449</v>
      </c>
      <c r="C453" s="92" t="s">
        <v>6599</v>
      </c>
      <c r="D453" s="92">
        <v>90</v>
      </c>
      <c r="E453" s="93"/>
    </row>
    <row r="454" customHeight="1" spans="1:5">
      <c r="A454" s="88" t="s">
        <v>727</v>
      </c>
      <c r="B454" s="16">
        <v>450</v>
      </c>
      <c r="C454" s="92" t="s">
        <v>934</v>
      </c>
      <c r="D454" s="92">
        <v>90</v>
      </c>
      <c r="E454" s="94"/>
    </row>
    <row r="455" customHeight="1" spans="1:5">
      <c r="A455" s="88" t="s">
        <v>727</v>
      </c>
      <c r="B455" s="16">
        <v>451</v>
      </c>
      <c r="C455" s="88" t="s">
        <v>6600</v>
      </c>
      <c r="D455" s="88">
        <v>90</v>
      </c>
      <c r="E455" s="23"/>
    </row>
    <row r="456" customHeight="1" spans="1:5">
      <c r="A456" s="88" t="s">
        <v>727</v>
      </c>
      <c r="B456" s="16">
        <v>452</v>
      </c>
      <c r="C456" s="88" t="s">
        <v>6601</v>
      </c>
      <c r="D456" s="88">
        <v>90</v>
      </c>
      <c r="E456" s="23"/>
    </row>
    <row r="457" customHeight="1" spans="1:5">
      <c r="A457" s="88" t="s">
        <v>727</v>
      </c>
      <c r="B457" s="16">
        <v>453</v>
      </c>
      <c r="C457" s="20" t="s">
        <v>948</v>
      </c>
      <c r="D457" s="89">
        <v>90</v>
      </c>
      <c r="E457" s="20"/>
    </row>
    <row r="458" customHeight="1" spans="1:5">
      <c r="A458" s="88" t="s">
        <v>727</v>
      </c>
      <c r="B458" s="16">
        <v>454</v>
      </c>
      <c r="C458" s="20" t="s">
        <v>949</v>
      </c>
      <c r="D458" s="89">
        <v>90</v>
      </c>
      <c r="E458" s="20"/>
    </row>
    <row r="459" customHeight="1" spans="1:5">
      <c r="A459" s="88" t="s">
        <v>727</v>
      </c>
      <c r="B459" s="16">
        <v>455</v>
      </c>
      <c r="C459" s="89" t="s">
        <v>941</v>
      </c>
      <c r="D459" s="89">
        <v>90</v>
      </c>
      <c r="E459" s="89"/>
    </row>
    <row r="460" customHeight="1" spans="1:5">
      <c r="A460" s="95" t="s">
        <v>727</v>
      </c>
      <c r="B460" s="16">
        <v>456</v>
      </c>
      <c r="C460" s="89" t="s">
        <v>952</v>
      </c>
      <c r="D460" s="89">
        <v>90</v>
      </c>
      <c r="E460" s="96"/>
    </row>
    <row r="461" customHeight="1" spans="1:5">
      <c r="A461" s="89" t="s">
        <v>727</v>
      </c>
      <c r="B461" s="16">
        <v>457</v>
      </c>
      <c r="C461" s="89" t="s">
        <v>922</v>
      </c>
      <c r="D461" s="89">
        <v>90</v>
      </c>
      <c r="E461" s="90"/>
    </row>
    <row r="462" customHeight="1" spans="1:5">
      <c r="A462" s="95" t="s">
        <v>727</v>
      </c>
      <c r="B462" s="16">
        <v>458</v>
      </c>
      <c r="C462" s="89" t="s">
        <v>6602</v>
      </c>
      <c r="D462" s="89">
        <v>90</v>
      </c>
      <c r="E462" s="96"/>
    </row>
    <row r="463" customHeight="1" spans="1:5">
      <c r="A463" s="97" t="s">
        <v>727</v>
      </c>
      <c r="B463" s="16">
        <v>459</v>
      </c>
      <c r="C463" s="22" t="s">
        <v>937</v>
      </c>
      <c r="D463" s="22">
        <v>90</v>
      </c>
      <c r="E463" s="98"/>
    </row>
    <row r="464" customHeight="1" spans="1:5">
      <c r="A464" s="97" t="s">
        <v>727</v>
      </c>
      <c r="B464" s="16">
        <v>460</v>
      </c>
      <c r="C464" s="26" t="s">
        <v>6603</v>
      </c>
      <c r="D464" s="23">
        <v>90</v>
      </c>
      <c r="E464" s="98"/>
    </row>
    <row r="465" customHeight="1" spans="1:5">
      <c r="A465" s="99" t="s">
        <v>727</v>
      </c>
      <c r="B465" s="16">
        <v>461</v>
      </c>
      <c r="C465" s="23" t="s">
        <v>6604</v>
      </c>
      <c r="D465" s="23">
        <v>90</v>
      </c>
      <c r="E465" s="23"/>
    </row>
    <row r="466" customHeight="1" spans="1:5">
      <c r="A466" s="20" t="s">
        <v>727</v>
      </c>
      <c r="B466" s="16">
        <v>462</v>
      </c>
      <c r="C466" s="20" t="s">
        <v>732</v>
      </c>
      <c r="D466" s="88">
        <v>90</v>
      </c>
      <c r="E466" s="23"/>
    </row>
    <row r="467" customHeight="1" spans="1:5">
      <c r="A467" s="88" t="s">
        <v>727</v>
      </c>
      <c r="B467" s="16">
        <v>463</v>
      </c>
      <c r="C467" s="20" t="s">
        <v>805</v>
      </c>
      <c r="D467" s="88">
        <v>90</v>
      </c>
      <c r="E467" s="88"/>
    </row>
    <row r="468" customHeight="1" spans="1:5">
      <c r="A468" s="88" t="s">
        <v>727</v>
      </c>
      <c r="B468" s="16">
        <v>464</v>
      </c>
      <c r="C468" s="20" t="s">
        <v>806</v>
      </c>
      <c r="D468" s="88">
        <v>90</v>
      </c>
      <c r="E468" s="88"/>
    </row>
    <row r="469" customHeight="1" spans="1:5">
      <c r="A469" s="88" t="s">
        <v>727</v>
      </c>
      <c r="B469" s="16">
        <v>465</v>
      </c>
      <c r="C469" s="20" t="s">
        <v>808</v>
      </c>
      <c r="D469" s="88">
        <v>90</v>
      </c>
      <c r="E469" s="88"/>
    </row>
    <row r="470" customHeight="1" spans="1:5">
      <c r="A470" s="88" t="s">
        <v>727</v>
      </c>
      <c r="B470" s="16">
        <v>466</v>
      </c>
      <c r="C470" s="20" t="s">
        <v>810</v>
      </c>
      <c r="D470" s="88">
        <v>90</v>
      </c>
      <c r="E470" s="88"/>
    </row>
    <row r="471" customHeight="1" spans="1:5">
      <c r="A471" s="88" t="s">
        <v>727</v>
      </c>
      <c r="B471" s="16">
        <v>467</v>
      </c>
      <c r="C471" s="20" t="s">
        <v>814</v>
      </c>
      <c r="D471" s="88">
        <v>90</v>
      </c>
      <c r="E471" s="88"/>
    </row>
    <row r="472" customHeight="1" spans="1:5">
      <c r="A472" s="88" t="s">
        <v>727</v>
      </c>
      <c r="B472" s="16">
        <v>468</v>
      </c>
      <c r="C472" s="20" t="s">
        <v>823</v>
      </c>
      <c r="D472" s="88">
        <v>90</v>
      </c>
      <c r="E472" s="88"/>
    </row>
    <row r="473" customHeight="1" spans="1:5">
      <c r="A473" s="88" t="s">
        <v>727</v>
      </c>
      <c r="B473" s="16">
        <v>469</v>
      </c>
      <c r="C473" s="20" t="s">
        <v>828</v>
      </c>
      <c r="D473" s="88">
        <v>90</v>
      </c>
      <c r="E473" s="20"/>
    </row>
    <row r="474" customHeight="1" spans="1:5">
      <c r="A474" s="100" t="s">
        <v>727</v>
      </c>
      <c r="B474" s="16">
        <v>470</v>
      </c>
      <c r="C474" s="100" t="s">
        <v>811</v>
      </c>
      <c r="D474" s="100">
        <v>90</v>
      </c>
      <c r="E474" s="11"/>
    </row>
    <row r="475" customHeight="1" spans="1:5">
      <c r="A475" s="101" t="s">
        <v>727</v>
      </c>
      <c r="B475" s="16">
        <v>471</v>
      </c>
      <c r="C475" s="102" t="s">
        <v>804</v>
      </c>
      <c r="D475" s="103">
        <v>90</v>
      </c>
      <c r="E475" s="103"/>
    </row>
    <row r="476" customHeight="1" spans="1:5">
      <c r="A476" s="100" t="s">
        <v>727</v>
      </c>
      <c r="B476" s="16">
        <v>472</v>
      </c>
      <c r="C476" s="100" t="s">
        <v>855</v>
      </c>
      <c r="D476" s="100">
        <v>90</v>
      </c>
      <c r="E476" s="100"/>
    </row>
    <row r="477" customHeight="1" spans="1:5">
      <c r="A477" s="100" t="s">
        <v>727</v>
      </c>
      <c r="B477" s="16">
        <v>473</v>
      </c>
      <c r="C477" s="100" t="s">
        <v>840</v>
      </c>
      <c r="D477" s="100">
        <v>90</v>
      </c>
      <c r="E477" s="89"/>
    </row>
    <row r="478" customHeight="1" spans="1:5">
      <c r="A478" s="100" t="s">
        <v>727</v>
      </c>
      <c r="B478" s="16">
        <v>474</v>
      </c>
      <c r="C478" s="100" t="s">
        <v>818</v>
      </c>
      <c r="D478" s="100">
        <v>90</v>
      </c>
      <c r="E478" s="89"/>
    </row>
    <row r="479" customHeight="1" spans="1:5">
      <c r="A479" s="104" t="s">
        <v>727</v>
      </c>
      <c r="B479" s="16">
        <v>475</v>
      </c>
      <c r="C479" s="105" t="s">
        <v>856</v>
      </c>
      <c r="D479" s="106">
        <v>90</v>
      </c>
      <c r="E479" s="107"/>
    </row>
    <row r="480" customHeight="1" spans="1:5">
      <c r="A480" s="97" t="s">
        <v>727</v>
      </c>
      <c r="B480" s="16">
        <v>476</v>
      </c>
      <c r="C480" s="108" t="s">
        <v>857</v>
      </c>
      <c r="D480" s="109">
        <v>90</v>
      </c>
      <c r="E480" s="98"/>
    </row>
    <row r="481" customHeight="1" spans="1:5">
      <c r="A481" s="99" t="s">
        <v>727</v>
      </c>
      <c r="B481" s="16">
        <v>477</v>
      </c>
      <c r="C481" s="110" t="s">
        <v>860</v>
      </c>
      <c r="D481" s="109">
        <v>90</v>
      </c>
      <c r="E481" s="111"/>
    </row>
    <row r="482" customHeight="1" spans="1:5">
      <c r="A482" s="99" t="s">
        <v>727</v>
      </c>
      <c r="B482" s="16">
        <v>478</v>
      </c>
      <c r="C482" s="108" t="s">
        <v>6605</v>
      </c>
      <c r="D482" s="109">
        <v>90</v>
      </c>
      <c r="E482" s="111"/>
    </row>
    <row r="483" customHeight="1" spans="1:5">
      <c r="A483" s="112" t="s">
        <v>727</v>
      </c>
      <c r="B483" s="16">
        <v>479</v>
      </c>
      <c r="C483" s="112" t="s">
        <v>807</v>
      </c>
      <c r="D483" s="113">
        <v>90</v>
      </c>
      <c r="E483" s="113"/>
    </row>
    <row r="484" customHeight="1" spans="1:5">
      <c r="A484" s="88" t="s">
        <v>727</v>
      </c>
      <c r="B484" s="16">
        <v>480</v>
      </c>
      <c r="C484" s="20" t="s">
        <v>742</v>
      </c>
      <c r="D484" s="88">
        <v>90</v>
      </c>
      <c r="E484" s="114"/>
    </row>
    <row r="485" customHeight="1" spans="1:5">
      <c r="A485" s="88" t="s">
        <v>727</v>
      </c>
      <c r="B485" s="16">
        <v>481</v>
      </c>
      <c r="C485" s="20" t="s">
        <v>743</v>
      </c>
      <c r="D485" s="88">
        <v>90</v>
      </c>
      <c r="E485" s="88"/>
    </row>
    <row r="486" customHeight="1" spans="1:5">
      <c r="A486" s="88" t="s">
        <v>727</v>
      </c>
      <c r="B486" s="16">
        <v>482</v>
      </c>
      <c r="C486" s="20" t="s">
        <v>744</v>
      </c>
      <c r="D486" s="88">
        <v>90</v>
      </c>
      <c r="E486" s="88"/>
    </row>
    <row r="487" customHeight="1" spans="1:5">
      <c r="A487" s="88" t="s">
        <v>727</v>
      </c>
      <c r="B487" s="16">
        <v>483</v>
      </c>
      <c r="C487" s="20" t="s">
        <v>752</v>
      </c>
      <c r="D487" s="88">
        <v>90</v>
      </c>
      <c r="E487" s="88"/>
    </row>
    <row r="488" customHeight="1" spans="1:5">
      <c r="A488" s="88" t="s">
        <v>727</v>
      </c>
      <c r="B488" s="16">
        <v>484</v>
      </c>
      <c r="C488" s="20" t="s">
        <v>765</v>
      </c>
      <c r="D488" s="88">
        <v>90</v>
      </c>
      <c r="E488" s="88"/>
    </row>
    <row r="489" customHeight="1" spans="1:5">
      <c r="A489" s="88" t="s">
        <v>727</v>
      </c>
      <c r="B489" s="16">
        <v>485</v>
      </c>
      <c r="C489" s="20" t="s">
        <v>6606</v>
      </c>
      <c r="D489" s="88">
        <v>90</v>
      </c>
      <c r="E489" s="88"/>
    </row>
    <row r="490" customHeight="1" spans="1:5">
      <c r="A490" s="88" t="s">
        <v>727</v>
      </c>
      <c r="B490" s="16">
        <v>486</v>
      </c>
      <c r="C490" s="20" t="s">
        <v>6607</v>
      </c>
      <c r="D490" s="88">
        <v>90</v>
      </c>
      <c r="E490" s="88"/>
    </row>
    <row r="491" customHeight="1" spans="1:5">
      <c r="A491" s="88" t="s">
        <v>727</v>
      </c>
      <c r="B491" s="16">
        <v>487</v>
      </c>
      <c r="C491" s="20" t="s">
        <v>767</v>
      </c>
      <c r="D491" s="88">
        <v>90</v>
      </c>
      <c r="E491" s="88"/>
    </row>
    <row r="492" customHeight="1" spans="1:5">
      <c r="A492" s="88" t="s">
        <v>727</v>
      </c>
      <c r="B492" s="16">
        <v>488</v>
      </c>
      <c r="C492" s="20" t="s">
        <v>6608</v>
      </c>
      <c r="D492" s="88">
        <v>90</v>
      </c>
      <c r="E492" s="88"/>
    </row>
    <row r="493" customHeight="1" spans="1:5">
      <c r="A493" s="88" t="s">
        <v>727</v>
      </c>
      <c r="B493" s="16">
        <v>489</v>
      </c>
      <c r="C493" s="20" t="s">
        <v>6609</v>
      </c>
      <c r="D493" s="88">
        <v>90</v>
      </c>
      <c r="E493" s="88"/>
    </row>
    <row r="494" customHeight="1" spans="1:5">
      <c r="A494" s="88" t="s">
        <v>727</v>
      </c>
      <c r="B494" s="16">
        <v>490</v>
      </c>
      <c r="C494" s="20" t="s">
        <v>6610</v>
      </c>
      <c r="D494" s="88">
        <v>90</v>
      </c>
      <c r="E494" s="88"/>
    </row>
    <row r="495" customHeight="1" spans="1:5">
      <c r="A495" s="89" t="s">
        <v>727</v>
      </c>
      <c r="B495" s="16">
        <v>491</v>
      </c>
      <c r="C495" s="89" t="s">
        <v>6611</v>
      </c>
      <c r="D495" s="88">
        <v>90</v>
      </c>
      <c r="E495" s="89"/>
    </row>
    <row r="496" customHeight="1" spans="1:5">
      <c r="A496" s="89" t="s">
        <v>727</v>
      </c>
      <c r="B496" s="16">
        <v>492</v>
      </c>
      <c r="C496" s="89" t="s">
        <v>760</v>
      </c>
      <c r="D496" s="88">
        <v>90</v>
      </c>
      <c r="E496" s="89"/>
    </row>
    <row r="497" customHeight="1" spans="1:5">
      <c r="A497" s="89" t="s">
        <v>727</v>
      </c>
      <c r="B497" s="16">
        <v>493</v>
      </c>
      <c r="C497" s="89" t="s">
        <v>748</v>
      </c>
      <c r="D497" s="88">
        <v>90</v>
      </c>
      <c r="E497" s="89"/>
    </row>
    <row r="498" customHeight="1" spans="1:5">
      <c r="A498" s="89" t="s">
        <v>727</v>
      </c>
      <c r="B498" s="16">
        <v>494</v>
      </c>
      <c r="C498" s="89" t="s">
        <v>755</v>
      </c>
      <c r="D498" s="88">
        <v>90</v>
      </c>
      <c r="E498" s="89"/>
    </row>
    <row r="499" customHeight="1" spans="1:5">
      <c r="A499" s="115" t="s">
        <v>727</v>
      </c>
      <c r="B499" s="16">
        <v>495</v>
      </c>
      <c r="C499" s="115" t="s">
        <v>6612</v>
      </c>
      <c r="D499" s="88">
        <v>90</v>
      </c>
      <c r="E499" s="88"/>
    </row>
    <row r="500" customHeight="1" spans="1:5">
      <c r="A500" s="115" t="s">
        <v>727</v>
      </c>
      <c r="B500" s="16">
        <v>496</v>
      </c>
      <c r="C500" s="88" t="s">
        <v>764</v>
      </c>
      <c r="D500" s="20">
        <v>90</v>
      </c>
      <c r="E500" s="88"/>
    </row>
    <row r="501" customHeight="1" spans="1:5">
      <c r="A501" s="116" t="s">
        <v>727</v>
      </c>
      <c r="B501" s="16">
        <v>497</v>
      </c>
      <c r="C501" s="92" t="s">
        <v>766</v>
      </c>
      <c r="D501" s="117">
        <v>90</v>
      </c>
      <c r="E501" s="93"/>
    </row>
    <row r="502" customHeight="1" spans="1:5">
      <c r="A502" s="88" t="s">
        <v>727</v>
      </c>
      <c r="B502" s="16">
        <v>498</v>
      </c>
      <c r="C502" s="20" t="s">
        <v>6613</v>
      </c>
      <c r="D502" s="88">
        <v>90</v>
      </c>
      <c r="E502" s="88"/>
    </row>
    <row r="503" customHeight="1" spans="1:5">
      <c r="A503" s="88" t="s">
        <v>727</v>
      </c>
      <c r="B503" s="16">
        <v>499</v>
      </c>
      <c r="C503" s="20" t="s">
        <v>6614</v>
      </c>
      <c r="D503" s="88">
        <v>90</v>
      </c>
      <c r="E503" s="88"/>
    </row>
    <row r="504" customHeight="1" spans="1:5">
      <c r="A504" s="88" t="s">
        <v>727</v>
      </c>
      <c r="B504" s="16">
        <v>500</v>
      </c>
      <c r="C504" s="20" t="s">
        <v>6615</v>
      </c>
      <c r="D504" s="88">
        <v>90</v>
      </c>
      <c r="E504" s="88"/>
    </row>
    <row r="505" customHeight="1" spans="1:5">
      <c r="A505" s="88" t="s">
        <v>727</v>
      </c>
      <c r="B505" s="16">
        <v>501</v>
      </c>
      <c r="C505" s="20" t="s">
        <v>6616</v>
      </c>
      <c r="D505" s="88">
        <v>90</v>
      </c>
      <c r="E505" s="88"/>
    </row>
    <row r="506" customHeight="1" spans="1:5">
      <c r="A506" s="88" t="s">
        <v>727</v>
      </c>
      <c r="B506" s="16">
        <v>502</v>
      </c>
      <c r="C506" s="20" t="s">
        <v>6617</v>
      </c>
      <c r="D506" s="88">
        <v>90</v>
      </c>
      <c r="E506" s="88"/>
    </row>
    <row r="507" customHeight="1" spans="1:5">
      <c r="A507" s="88" t="s">
        <v>727</v>
      </c>
      <c r="B507" s="16">
        <v>503</v>
      </c>
      <c r="C507" s="20" t="s">
        <v>775</v>
      </c>
      <c r="D507" s="88">
        <v>90</v>
      </c>
      <c r="E507" s="88"/>
    </row>
    <row r="508" customHeight="1" spans="1:5">
      <c r="A508" s="88" t="s">
        <v>727</v>
      </c>
      <c r="B508" s="16">
        <v>504</v>
      </c>
      <c r="C508" s="20" t="s">
        <v>791</v>
      </c>
      <c r="D508" s="88">
        <v>90</v>
      </c>
      <c r="E508" s="88"/>
    </row>
    <row r="509" customHeight="1" spans="1:5">
      <c r="A509" s="88" t="s">
        <v>727</v>
      </c>
      <c r="B509" s="16">
        <v>505</v>
      </c>
      <c r="C509" s="20" t="s">
        <v>792</v>
      </c>
      <c r="D509" s="88">
        <v>90</v>
      </c>
      <c r="E509" s="88"/>
    </row>
    <row r="510" customHeight="1" spans="1:5">
      <c r="A510" s="88" t="s">
        <v>727</v>
      </c>
      <c r="B510" s="16">
        <v>506</v>
      </c>
      <c r="C510" s="20" t="s">
        <v>793</v>
      </c>
      <c r="D510" s="88">
        <v>90</v>
      </c>
      <c r="E510" s="88"/>
    </row>
    <row r="511" customHeight="1" spans="1:5">
      <c r="A511" s="88" t="s">
        <v>727</v>
      </c>
      <c r="B511" s="16">
        <v>507</v>
      </c>
      <c r="C511" s="20" t="s">
        <v>794</v>
      </c>
      <c r="D511" s="88">
        <v>90</v>
      </c>
      <c r="E511" s="88"/>
    </row>
    <row r="512" customHeight="1" spans="1:5">
      <c r="A512" s="88" t="s">
        <v>727</v>
      </c>
      <c r="B512" s="16">
        <v>508</v>
      </c>
      <c r="C512" s="20" t="s">
        <v>795</v>
      </c>
      <c r="D512" s="88">
        <v>90</v>
      </c>
      <c r="E512" s="88"/>
    </row>
    <row r="513" customHeight="1" spans="1:5">
      <c r="A513" s="88" t="s">
        <v>727</v>
      </c>
      <c r="B513" s="16">
        <v>509</v>
      </c>
      <c r="C513" s="20" t="s">
        <v>796</v>
      </c>
      <c r="D513" s="88">
        <v>90</v>
      </c>
      <c r="E513" s="88"/>
    </row>
    <row r="514" customHeight="1" spans="1:5">
      <c r="A514" s="88" t="s">
        <v>727</v>
      </c>
      <c r="B514" s="16">
        <v>510</v>
      </c>
      <c r="C514" s="20" t="s">
        <v>6618</v>
      </c>
      <c r="D514" s="88">
        <v>90</v>
      </c>
      <c r="E514" s="88"/>
    </row>
    <row r="515" customHeight="1" spans="1:5">
      <c r="A515" s="89" t="s">
        <v>727</v>
      </c>
      <c r="B515" s="16">
        <v>511</v>
      </c>
      <c r="C515" s="89" t="s">
        <v>782</v>
      </c>
      <c r="D515" s="88">
        <v>90</v>
      </c>
      <c r="E515" s="89"/>
    </row>
    <row r="516" customHeight="1" spans="1:5">
      <c r="A516" s="88" t="s">
        <v>727</v>
      </c>
      <c r="B516" s="16">
        <v>512</v>
      </c>
      <c r="C516" s="118" t="s">
        <v>6619</v>
      </c>
      <c r="D516" s="118">
        <v>90</v>
      </c>
      <c r="E516" s="88"/>
    </row>
    <row r="517" customHeight="1" spans="1:5">
      <c r="A517" s="89" t="s">
        <v>727</v>
      </c>
      <c r="B517" s="16">
        <v>513</v>
      </c>
      <c r="C517" s="20" t="s">
        <v>773</v>
      </c>
      <c r="D517" s="88">
        <v>90</v>
      </c>
      <c r="E517" s="23"/>
    </row>
    <row r="518" customHeight="1" spans="1:5">
      <c r="A518" s="89" t="s">
        <v>727</v>
      </c>
      <c r="B518" s="16">
        <v>514</v>
      </c>
      <c r="C518" s="89" t="s">
        <v>789</v>
      </c>
      <c r="D518" s="88">
        <v>90</v>
      </c>
      <c r="E518" s="23"/>
    </row>
    <row r="519" customHeight="1" spans="1:5">
      <c r="A519" s="89" t="s">
        <v>727</v>
      </c>
      <c r="B519" s="16">
        <v>515</v>
      </c>
      <c r="C519" s="89" t="s">
        <v>785</v>
      </c>
      <c r="D519" s="88">
        <v>90</v>
      </c>
      <c r="E519" s="23"/>
    </row>
    <row r="520" customHeight="1" spans="1:5">
      <c r="A520" s="89" t="s">
        <v>727</v>
      </c>
      <c r="B520" s="16">
        <v>516</v>
      </c>
      <c r="C520" s="89" t="s">
        <v>790</v>
      </c>
      <c r="D520" s="88">
        <v>90</v>
      </c>
      <c r="E520" s="23"/>
    </row>
    <row r="521" customHeight="1" spans="1:5">
      <c r="A521" s="89" t="s">
        <v>727</v>
      </c>
      <c r="B521" s="16">
        <v>517</v>
      </c>
      <c r="C521" s="89" t="s">
        <v>776</v>
      </c>
      <c r="D521" s="88">
        <v>90</v>
      </c>
      <c r="E521" s="23"/>
    </row>
    <row r="522" customHeight="1" spans="1:5">
      <c r="A522" s="88" t="s">
        <v>727</v>
      </c>
      <c r="B522" s="16">
        <v>518</v>
      </c>
      <c r="C522" s="20" t="s">
        <v>799</v>
      </c>
      <c r="D522" s="88">
        <v>90</v>
      </c>
      <c r="E522" s="23"/>
    </row>
    <row r="523" customHeight="1" spans="1:5">
      <c r="A523" s="88" t="s">
        <v>727</v>
      </c>
      <c r="B523" s="16">
        <v>519</v>
      </c>
      <c r="C523" s="88" t="s">
        <v>798</v>
      </c>
      <c r="D523" s="88">
        <v>90</v>
      </c>
      <c r="E523" s="20"/>
    </row>
    <row r="524" customHeight="1" spans="1:5">
      <c r="A524" s="89" t="s">
        <v>6620</v>
      </c>
      <c r="B524" s="16">
        <v>520</v>
      </c>
      <c r="C524" s="89" t="s">
        <v>6621</v>
      </c>
      <c r="D524" s="88">
        <v>90</v>
      </c>
      <c r="E524" s="23" t="s">
        <v>6622</v>
      </c>
    </row>
    <row r="525" customHeight="1" spans="1:5">
      <c r="A525" s="88" t="s">
        <v>727</v>
      </c>
      <c r="B525" s="16">
        <v>521</v>
      </c>
      <c r="C525" s="52" t="s">
        <v>882</v>
      </c>
      <c r="D525" s="88">
        <v>90</v>
      </c>
      <c r="E525" s="88"/>
    </row>
    <row r="526" customHeight="1" spans="1:5">
      <c r="A526" s="88" t="s">
        <v>727</v>
      </c>
      <c r="B526" s="16">
        <v>522</v>
      </c>
      <c r="C526" s="52" t="s">
        <v>869</v>
      </c>
      <c r="D526" s="88">
        <v>90</v>
      </c>
      <c r="E526" s="88"/>
    </row>
    <row r="527" customHeight="1" spans="1:5">
      <c r="A527" s="88" t="s">
        <v>727</v>
      </c>
      <c r="B527" s="16">
        <v>523</v>
      </c>
      <c r="C527" s="52" t="s">
        <v>6623</v>
      </c>
      <c r="D527" s="88">
        <v>90</v>
      </c>
      <c r="E527" s="88"/>
    </row>
    <row r="528" customHeight="1" spans="1:5">
      <c r="A528" s="88" t="s">
        <v>727</v>
      </c>
      <c r="B528" s="16">
        <v>524</v>
      </c>
      <c r="C528" s="52" t="s">
        <v>880</v>
      </c>
      <c r="D528" s="88">
        <v>90</v>
      </c>
      <c r="E528" s="88"/>
    </row>
    <row r="529" customHeight="1" spans="1:5">
      <c r="A529" s="88" t="s">
        <v>727</v>
      </c>
      <c r="B529" s="16">
        <v>525</v>
      </c>
      <c r="C529" s="20" t="s">
        <v>870</v>
      </c>
      <c r="D529" s="88">
        <v>90</v>
      </c>
      <c r="E529" s="88"/>
    </row>
    <row r="530" customHeight="1" spans="1:5">
      <c r="A530" s="88" t="s">
        <v>727</v>
      </c>
      <c r="B530" s="16">
        <v>526</v>
      </c>
      <c r="C530" s="52" t="s">
        <v>875</v>
      </c>
      <c r="D530" s="88">
        <v>90</v>
      </c>
      <c r="E530" s="88"/>
    </row>
    <row r="531" customHeight="1" spans="1:5">
      <c r="A531" s="88" t="s">
        <v>727</v>
      </c>
      <c r="B531" s="16">
        <v>527</v>
      </c>
      <c r="C531" s="52" t="s">
        <v>890</v>
      </c>
      <c r="D531" s="88">
        <v>90</v>
      </c>
      <c r="E531" s="88"/>
    </row>
    <row r="532" customHeight="1" spans="1:5">
      <c r="A532" s="88" t="s">
        <v>727</v>
      </c>
      <c r="B532" s="16">
        <v>528</v>
      </c>
      <c r="C532" s="20" t="s">
        <v>877</v>
      </c>
      <c r="D532" s="88">
        <v>90</v>
      </c>
      <c r="E532" s="88"/>
    </row>
    <row r="533" customHeight="1" spans="1:5">
      <c r="A533" s="88" t="s">
        <v>727</v>
      </c>
      <c r="B533" s="16">
        <v>529</v>
      </c>
      <c r="C533" s="52" t="s">
        <v>6624</v>
      </c>
      <c r="D533" s="88">
        <v>90</v>
      </c>
      <c r="E533" s="88"/>
    </row>
    <row r="534" customHeight="1" spans="1:5">
      <c r="A534" s="88" t="s">
        <v>727</v>
      </c>
      <c r="B534" s="16">
        <v>530</v>
      </c>
      <c r="C534" s="52" t="s">
        <v>884</v>
      </c>
      <c r="D534" s="88">
        <v>90</v>
      </c>
      <c r="E534" s="20"/>
    </row>
    <row r="535" customHeight="1" spans="1:5">
      <c r="A535" s="88" t="s">
        <v>727</v>
      </c>
      <c r="B535" s="16">
        <v>531</v>
      </c>
      <c r="C535" s="52" t="s">
        <v>886</v>
      </c>
      <c r="D535" s="88">
        <v>90</v>
      </c>
      <c r="E535" s="20"/>
    </row>
    <row r="536" customHeight="1" spans="1:5">
      <c r="A536" s="88" t="s">
        <v>727</v>
      </c>
      <c r="B536" s="16">
        <v>532</v>
      </c>
      <c r="C536" s="20" t="s">
        <v>6625</v>
      </c>
      <c r="D536" s="88">
        <v>90</v>
      </c>
      <c r="E536" s="20"/>
    </row>
    <row r="537" customHeight="1" spans="1:5">
      <c r="A537" s="88" t="s">
        <v>727</v>
      </c>
      <c r="B537" s="16">
        <v>533</v>
      </c>
      <c r="C537" s="119" t="s">
        <v>891</v>
      </c>
      <c r="D537" s="88">
        <v>90</v>
      </c>
      <c r="E537" s="88"/>
    </row>
    <row r="538" customHeight="1" spans="1:5">
      <c r="A538" s="89" t="s">
        <v>727</v>
      </c>
      <c r="B538" s="16">
        <v>534</v>
      </c>
      <c r="C538" s="88" t="s">
        <v>6626</v>
      </c>
      <c r="D538" s="88">
        <v>90</v>
      </c>
      <c r="E538" s="88"/>
    </row>
    <row r="539" customHeight="1" spans="1:5">
      <c r="A539" s="88" t="s">
        <v>727</v>
      </c>
      <c r="B539" s="16">
        <v>535</v>
      </c>
      <c r="C539" s="88" t="s">
        <v>6627</v>
      </c>
      <c r="D539" s="88">
        <v>90</v>
      </c>
      <c r="E539" s="88"/>
    </row>
    <row r="540" customHeight="1" spans="1:5">
      <c r="A540" s="89" t="s">
        <v>727</v>
      </c>
      <c r="B540" s="16">
        <v>536</v>
      </c>
      <c r="C540" s="88" t="s">
        <v>881</v>
      </c>
      <c r="D540" s="88">
        <v>90</v>
      </c>
      <c r="E540" s="88"/>
    </row>
    <row r="541" customHeight="1" spans="1:5">
      <c r="A541" s="88" t="s">
        <v>727</v>
      </c>
      <c r="B541" s="16">
        <v>537</v>
      </c>
      <c r="C541" s="88" t="s">
        <v>6628</v>
      </c>
      <c r="D541" s="88">
        <v>90</v>
      </c>
      <c r="E541" s="91"/>
    </row>
    <row r="542" customHeight="1" spans="1:5">
      <c r="A542" s="88" t="s">
        <v>727</v>
      </c>
      <c r="B542" s="16">
        <v>538</v>
      </c>
      <c r="C542" s="88" t="s">
        <v>876</v>
      </c>
      <c r="D542" s="88">
        <v>90</v>
      </c>
      <c r="E542" s="88"/>
    </row>
    <row r="543" customHeight="1" spans="1:5">
      <c r="A543" s="88" t="s">
        <v>727</v>
      </c>
      <c r="B543" s="16">
        <v>539</v>
      </c>
      <c r="C543" s="92" t="s">
        <v>6629</v>
      </c>
      <c r="D543" s="92">
        <v>90</v>
      </c>
      <c r="E543" s="88"/>
    </row>
    <row r="544" customHeight="1" spans="1:5">
      <c r="A544" s="88" t="s">
        <v>727</v>
      </c>
      <c r="B544" s="16">
        <v>540</v>
      </c>
      <c r="C544" s="88" t="s">
        <v>6630</v>
      </c>
      <c r="D544" s="88">
        <v>90</v>
      </c>
      <c r="E544" s="88"/>
    </row>
    <row r="545" customHeight="1" spans="1:5">
      <c r="A545" s="88" t="s">
        <v>727</v>
      </c>
      <c r="B545" s="16">
        <v>541</v>
      </c>
      <c r="C545" s="88" t="s">
        <v>6631</v>
      </c>
      <c r="D545" s="88">
        <v>90</v>
      </c>
      <c r="E545" s="88"/>
    </row>
    <row r="546" customHeight="1" spans="1:5">
      <c r="A546" s="88" t="s">
        <v>727</v>
      </c>
      <c r="B546" s="16">
        <v>542</v>
      </c>
      <c r="C546" s="88" t="s">
        <v>6632</v>
      </c>
      <c r="D546" s="88">
        <v>90</v>
      </c>
      <c r="E546" s="88"/>
    </row>
    <row r="547" customHeight="1" spans="1:5">
      <c r="A547" s="20" t="s">
        <v>727</v>
      </c>
      <c r="B547" s="16">
        <v>543</v>
      </c>
      <c r="C547" s="20" t="s">
        <v>909</v>
      </c>
      <c r="D547" s="89">
        <v>90</v>
      </c>
      <c r="E547" s="88"/>
    </row>
    <row r="548" customHeight="1" spans="1:5">
      <c r="A548" s="89" t="s">
        <v>727</v>
      </c>
      <c r="B548" s="16">
        <v>544</v>
      </c>
      <c r="C548" s="89" t="s">
        <v>871</v>
      </c>
      <c r="D548" s="89">
        <v>90</v>
      </c>
      <c r="E548" s="88"/>
    </row>
    <row r="549" customHeight="1" spans="1:5">
      <c r="A549" s="89" t="s">
        <v>727</v>
      </c>
      <c r="B549" s="16">
        <v>545</v>
      </c>
      <c r="C549" s="23" t="s">
        <v>6633</v>
      </c>
      <c r="D549" s="23">
        <v>90</v>
      </c>
      <c r="E549" s="88"/>
    </row>
    <row r="550" customHeight="1" spans="1:5">
      <c r="A550" s="120" t="s">
        <v>727</v>
      </c>
      <c r="B550" s="16">
        <v>546</v>
      </c>
      <c r="C550" s="88" t="s">
        <v>916</v>
      </c>
      <c r="D550" s="23">
        <v>90</v>
      </c>
      <c r="E550" s="121"/>
    </row>
    <row r="551" customHeight="1" spans="1:5">
      <c r="A551" s="122" t="s">
        <v>727</v>
      </c>
      <c r="B551" s="16">
        <v>547</v>
      </c>
      <c r="C551" s="23" t="s">
        <v>917</v>
      </c>
      <c r="D551" s="123">
        <v>90</v>
      </c>
      <c r="E551" s="122"/>
    </row>
    <row r="552" customHeight="1" spans="1:5">
      <c r="A552" s="88" t="s">
        <v>727</v>
      </c>
      <c r="B552" s="16">
        <v>548</v>
      </c>
      <c r="C552" s="20" t="s">
        <v>964</v>
      </c>
      <c r="D552" s="88">
        <v>90</v>
      </c>
      <c r="E552" s="88"/>
    </row>
    <row r="553" customHeight="1" spans="1:5">
      <c r="A553" s="88" t="s">
        <v>727</v>
      </c>
      <c r="B553" s="16">
        <v>549</v>
      </c>
      <c r="C553" s="20" t="s">
        <v>965</v>
      </c>
      <c r="D553" s="88">
        <v>90</v>
      </c>
      <c r="E553" s="88"/>
    </row>
    <row r="554" customHeight="1" spans="1:5">
      <c r="A554" s="88" t="s">
        <v>727</v>
      </c>
      <c r="B554" s="16">
        <v>550</v>
      </c>
      <c r="C554" s="20" t="s">
        <v>966</v>
      </c>
      <c r="D554" s="88">
        <v>90</v>
      </c>
      <c r="E554" s="88"/>
    </row>
    <row r="555" customHeight="1" spans="1:5">
      <c r="A555" s="88" t="s">
        <v>727</v>
      </c>
      <c r="B555" s="16">
        <v>551</v>
      </c>
      <c r="C555" s="20" t="s">
        <v>975</v>
      </c>
      <c r="D555" s="88">
        <v>90</v>
      </c>
      <c r="E555" s="88"/>
    </row>
    <row r="556" customHeight="1" spans="1:5">
      <c r="A556" s="88" t="s">
        <v>727</v>
      </c>
      <c r="B556" s="16">
        <v>552</v>
      </c>
      <c r="C556" s="20" t="s">
        <v>983</v>
      </c>
      <c r="D556" s="88">
        <v>90</v>
      </c>
      <c r="E556" s="88"/>
    </row>
    <row r="557" customHeight="1" spans="1:5">
      <c r="A557" s="88" t="s">
        <v>727</v>
      </c>
      <c r="B557" s="16">
        <v>553</v>
      </c>
      <c r="C557" s="20" t="s">
        <v>967</v>
      </c>
      <c r="D557" s="88">
        <v>90</v>
      </c>
      <c r="E557" s="88"/>
    </row>
    <row r="558" customHeight="1" spans="1:5">
      <c r="A558" s="88" t="s">
        <v>727</v>
      </c>
      <c r="B558" s="16">
        <v>554</v>
      </c>
      <c r="C558" s="20" t="s">
        <v>970</v>
      </c>
      <c r="D558" s="88">
        <v>90</v>
      </c>
      <c r="E558" s="88"/>
    </row>
    <row r="559" customHeight="1" spans="1:5">
      <c r="A559" s="88" t="s">
        <v>727</v>
      </c>
      <c r="B559" s="16">
        <v>555</v>
      </c>
      <c r="C559" s="20" t="s">
        <v>973</v>
      </c>
      <c r="D559" s="88">
        <v>90</v>
      </c>
      <c r="E559" s="88"/>
    </row>
    <row r="560" customHeight="1" spans="1:5">
      <c r="A560" s="88" t="s">
        <v>727</v>
      </c>
      <c r="B560" s="16">
        <v>556</v>
      </c>
      <c r="C560" s="20" t="s">
        <v>972</v>
      </c>
      <c r="D560" s="88">
        <v>90</v>
      </c>
      <c r="E560" s="88"/>
    </row>
    <row r="561" customHeight="1" spans="1:5">
      <c r="A561" s="88" t="s">
        <v>727</v>
      </c>
      <c r="B561" s="16">
        <v>557</v>
      </c>
      <c r="C561" s="20" t="s">
        <v>977</v>
      </c>
      <c r="D561" s="88">
        <v>90</v>
      </c>
      <c r="E561" s="88"/>
    </row>
    <row r="562" customHeight="1" spans="1:5">
      <c r="A562" s="88" t="s">
        <v>727</v>
      </c>
      <c r="B562" s="16">
        <v>558</v>
      </c>
      <c r="C562" s="20" t="s">
        <v>6634</v>
      </c>
      <c r="D562" s="88">
        <v>90</v>
      </c>
      <c r="E562" s="88"/>
    </row>
    <row r="563" customHeight="1" spans="1:5">
      <c r="A563" s="88" t="s">
        <v>727</v>
      </c>
      <c r="B563" s="16">
        <v>559</v>
      </c>
      <c r="C563" s="20" t="s">
        <v>6635</v>
      </c>
      <c r="D563" s="88">
        <v>90</v>
      </c>
      <c r="E563" s="88"/>
    </row>
    <row r="564" customHeight="1" spans="1:5">
      <c r="A564" s="88" t="s">
        <v>727</v>
      </c>
      <c r="B564" s="16">
        <v>560</v>
      </c>
      <c r="C564" s="20" t="s">
        <v>6636</v>
      </c>
      <c r="D564" s="88">
        <v>90</v>
      </c>
      <c r="E564" s="88"/>
    </row>
    <row r="565" customHeight="1" spans="1:5">
      <c r="A565" s="88" t="s">
        <v>727</v>
      </c>
      <c r="B565" s="16">
        <v>561</v>
      </c>
      <c r="C565" s="20" t="s">
        <v>6637</v>
      </c>
      <c r="D565" s="88">
        <v>90</v>
      </c>
      <c r="E565" s="88"/>
    </row>
    <row r="566" customHeight="1" spans="1:5">
      <c r="A566" s="88" t="s">
        <v>727</v>
      </c>
      <c r="B566" s="16">
        <v>562</v>
      </c>
      <c r="C566" s="20" t="s">
        <v>6638</v>
      </c>
      <c r="D566" s="88">
        <v>90</v>
      </c>
      <c r="E566" s="88"/>
    </row>
    <row r="567" customHeight="1" spans="1:5">
      <c r="A567" s="88" t="s">
        <v>727</v>
      </c>
      <c r="B567" s="16">
        <v>563</v>
      </c>
      <c r="C567" s="20" t="s">
        <v>1008</v>
      </c>
      <c r="D567" s="88">
        <v>90</v>
      </c>
      <c r="E567" s="88"/>
    </row>
    <row r="568" customHeight="1" spans="1:5">
      <c r="A568" s="88" t="s">
        <v>727</v>
      </c>
      <c r="B568" s="16">
        <v>564</v>
      </c>
      <c r="C568" s="20" t="s">
        <v>6639</v>
      </c>
      <c r="D568" s="88">
        <v>90</v>
      </c>
      <c r="E568" s="88"/>
    </row>
    <row r="569" customHeight="1" spans="1:5">
      <c r="A569" s="88" t="s">
        <v>727</v>
      </c>
      <c r="B569" s="16">
        <v>565</v>
      </c>
      <c r="C569" s="20" t="s">
        <v>6640</v>
      </c>
      <c r="D569" s="88">
        <v>90</v>
      </c>
      <c r="E569" s="88"/>
    </row>
    <row r="570" customHeight="1" spans="1:5">
      <c r="A570" s="88" t="s">
        <v>727</v>
      </c>
      <c r="B570" s="16">
        <v>566</v>
      </c>
      <c r="C570" s="20" t="s">
        <v>6641</v>
      </c>
      <c r="D570" s="88">
        <v>90</v>
      </c>
      <c r="E570" s="88"/>
    </row>
    <row r="571" customHeight="1" spans="1:5">
      <c r="A571" s="88" t="s">
        <v>727</v>
      </c>
      <c r="B571" s="16">
        <v>567</v>
      </c>
      <c r="C571" s="20" t="s">
        <v>1042</v>
      </c>
      <c r="D571" s="88">
        <v>90</v>
      </c>
      <c r="E571" s="20"/>
    </row>
    <row r="572" customHeight="1" spans="1:5">
      <c r="A572" s="88" t="s">
        <v>727</v>
      </c>
      <c r="B572" s="16">
        <v>568</v>
      </c>
      <c r="C572" s="20" t="s">
        <v>1016</v>
      </c>
      <c r="D572" s="88">
        <v>90</v>
      </c>
      <c r="E572" s="88"/>
    </row>
    <row r="573" customHeight="1" spans="1:5">
      <c r="A573" s="88" t="s">
        <v>727</v>
      </c>
      <c r="B573" s="16">
        <v>569</v>
      </c>
      <c r="C573" s="20" t="s">
        <v>6642</v>
      </c>
      <c r="D573" s="88">
        <v>90</v>
      </c>
      <c r="E573" s="88"/>
    </row>
    <row r="574" customHeight="1" spans="1:5">
      <c r="A574" s="88" t="s">
        <v>727</v>
      </c>
      <c r="B574" s="16">
        <v>570</v>
      </c>
      <c r="C574" s="20" t="s">
        <v>6643</v>
      </c>
      <c r="D574" s="88">
        <v>90</v>
      </c>
      <c r="E574" s="88"/>
    </row>
    <row r="575" customHeight="1" spans="1:5">
      <c r="A575" s="88" t="s">
        <v>727</v>
      </c>
      <c r="B575" s="16">
        <v>571</v>
      </c>
      <c r="C575" s="20" t="s">
        <v>1020</v>
      </c>
      <c r="D575" s="88">
        <v>90</v>
      </c>
      <c r="E575" s="88"/>
    </row>
    <row r="576" customHeight="1" spans="1:5">
      <c r="A576" s="88" t="s">
        <v>727</v>
      </c>
      <c r="B576" s="16">
        <v>572</v>
      </c>
      <c r="C576" s="89" t="s">
        <v>1023</v>
      </c>
      <c r="D576" s="88">
        <v>90</v>
      </c>
      <c r="E576" s="90"/>
    </row>
    <row r="577" customHeight="1" spans="1:5">
      <c r="A577" s="88" t="s">
        <v>727</v>
      </c>
      <c r="B577" s="16">
        <v>573</v>
      </c>
      <c r="C577" s="124" t="s">
        <v>6644</v>
      </c>
      <c r="D577" s="88">
        <v>90</v>
      </c>
      <c r="E577" s="89"/>
    </row>
    <row r="578" customHeight="1" spans="1:5">
      <c r="A578" s="88" t="s">
        <v>727</v>
      </c>
      <c r="B578" s="16">
        <v>574</v>
      </c>
      <c r="C578" s="89" t="s">
        <v>1001</v>
      </c>
      <c r="D578" s="88">
        <v>90</v>
      </c>
      <c r="E578" s="89"/>
    </row>
    <row r="579" customHeight="1" spans="1:5">
      <c r="A579" s="88" t="s">
        <v>727</v>
      </c>
      <c r="B579" s="16">
        <v>575</v>
      </c>
      <c r="C579" s="125" t="s">
        <v>6645</v>
      </c>
      <c r="D579" s="88">
        <v>90</v>
      </c>
      <c r="E579" s="90"/>
    </row>
    <row r="580" customHeight="1" spans="1:5">
      <c r="A580" s="88" t="s">
        <v>727</v>
      </c>
      <c r="B580" s="16">
        <v>576</v>
      </c>
      <c r="C580" s="125" t="s">
        <v>6646</v>
      </c>
      <c r="D580" s="88">
        <v>90</v>
      </c>
      <c r="E580" s="90"/>
    </row>
    <row r="581" customHeight="1" spans="1:5">
      <c r="A581" s="89" t="s">
        <v>727</v>
      </c>
      <c r="B581" s="16">
        <v>577</v>
      </c>
      <c r="C581" s="89" t="s">
        <v>6647</v>
      </c>
      <c r="D581" s="88">
        <v>90</v>
      </c>
      <c r="E581" s="90"/>
    </row>
    <row r="582" customHeight="1" spans="1:5">
      <c r="A582" s="88" t="s">
        <v>727</v>
      </c>
      <c r="B582" s="16">
        <v>578</v>
      </c>
      <c r="C582" s="20" t="s">
        <v>1031</v>
      </c>
      <c r="D582" s="88">
        <v>90</v>
      </c>
      <c r="E582" s="88"/>
    </row>
    <row r="583" customHeight="1" spans="1:5">
      <c r="A583" s="88" t="s">
        <v>727</v>
      </c>
      <c r="B583" s="16">
        <v>579</v>
      </c>
      <c r="C583" s="20" t="s">
        <v>6648</v>
      </c>
      <c r="D583" s="88">
        <v>90</v>
      </c>
      <c r="E583" s="20"/>
    </row>
    <row r="584" customHeight="1" spans="1:5">
      <c r="A584" s="95" t="s">
        <v>727</v>
      </c>
      <c r="B584" s="16">
        <v>580</v>
      </c>
      <c r="C584" s="88" t="s">
        <v>1019</v>
      </c>
      <c r="D584" s="88">
        <v>90</v>
      </c>
      <c r="E584" s="88"/>
    </row>
    <row r="585" customHeight="1" spans="1:5">
      <c r="A585" s="88" t="s">
        <v>727</v>
      </c>
      <c r="B585" s="16">
        <v>581</v>
      </c>
      <c r="C585" s="20" t="s">
        <v>1054</v>
      </c>
      <c r="D585" s="88">
        <v>90</v>
      </c>
      <c r="E585" s="25"/>
    </row>
    <row r="586" customHeight="1" spans="1:5">
      <c r="A586" s="20" t="s">
        <v>727</v>
      </c>
      <c r="B586" s="16">
        <v>582</v>
      </c>
      <c r="C586" s="20" t="s">
        <v>1036</v>
      </c>
      <c r="D586" s="23">
        <v>90</v>
      </c>
      <c r="E586" s="88"/>
    </row>
    <row r="587" customHeight="1" spans="1:5">
      <c r="A587" s="20" t="s">
        <v>727</v>
      </c>
      <c r="B587" s="16">
        <v>583</v>
      </c>
      <c r="C587" s="20" t="s">
        <v>986</v>
      </c>
      <c r="D587" s="23">
        <v>90</v>
      </c>
      <c r="E587" s="25"/>
    </row>
    <row r="588" customHeight="1" spans="1:5">
      <c r="A588" s="20" t="s">
        <v>727</v>
      </c>
      <c r="B588" s="16">
        <v>584</v>
      </c>
      <c r="C588" s="20" t="s">
        <v>1039</v>
      </c>
      <c r="D588" s="23">
        <v>90</v>
      </c>
      <c r="E588" s="25"/>
    </row>
    <row r="589" customHeight="1" spans="1:5">
      <c r="A589" s="20" t="s">
        <v>727</v>
      </c>
      <c r="B589" s="16">
        <v>585</v>
      </c>
      <c r="C589" s="20" t="s">
        <v>1034</v>
      </c>
      <c r="D589" s="23">
        <v>90</v>
      </c>
      <c r="E589" s="25"/>
    </row>
    <row r="590" customHeight="1" spans="1:5">
      <c r="A590" s="20" t="s">
        <v>727</v>
      </c>
      <c r="B590" s="16">
        <v>586</v>
      </c>
      <c r="C590" s="20" t="s">
        <v>1035</v>
      </c>
      <c r="D590" s="88">
        <v>90</v>
      </c>
      <c r="E590" s="20"/>
    </row>
    <row r="591" customHeight="1" spans="1:5">
      <c r="A591" s="89" t="s">
        <v>727</v>
      </c>
      <c r="B591" s="16">
        <v>587</v>
      </c>
      <c r="C591" s="20" t="s">
        <v>6649</v>
      </c>
      <c r="D591" s="23">
        <v>90</v>
      </c>
      <c r="E591" s="25"/>
    </row>
    <row r="592" customHeight="1" spans="1:5">
      <c r="A592" s="88" t="s">
        <v>727</v>
      </c>
      <c r="B592" s="16">
        <v>588</v>
      </c>
      <c r="C592" s="20" t="s">
        <v>1040</v>
      </c>
      <c r="D592" s="89">
        <v>90</v>
      </c>
      <c r="E592" s="25"/>
    </row>
    <row r="593" customHeight="1" spans="1:5">
      <c r="A593" s="88" t="s">
        <v>727</v>
      </c>
      <c r="B593" s="16">
        <v>589</v>
      </c>
      <c r="C593" s="88" t="s">
        <v>6650</v>
      </c>
      <c r="D593" s="89">
        <v>90</v>
      </c>
      <c r="E593" s="25"/>
    </row>
    <row r="594" customHeight="1" spans="1:5">
      <c r="A594" s="88" t="s">
        <v>727</v>
      </c>
      <c r="B594" s="16">
        <v>590</v>
      </c>
      <c r="C594" s="88" t="s">
        <v>1045</v>
      </c>
      <c r="D594" s="89">
        <v>90</v>
      </c>
      <c r="E594" s="25"/>
    </row>
    <row r="595" customHeight="1" spans="1:5">
      <c r="A595" s="88" t="s">
        <v>727</v>
      </c>
      <c r="B595" s="16">
        <v>591</v>
      </c>
      <c r="C595" s="88" t="s">
        <v>6651</v>
      </c>
      <c r="D595" s="89">
        <v>90</v>
      </c>
      <c r="E595" s="20"/>
    </row>
    <row r="596" customHeight="1" spans="1:5">
      <c r="A596" s="88" t="s">
        <v>727</v>
      </c>
      <c r="B596" s="16">
        <v>592</v>
      </c>
      <c r="C596" s="88" t="s">
        <v>6652</v>
      </c>
      <c r="D596" s="89">
        <v>90</v>
      </c>
      <c r="E596" s="20"/>
    </row>
    <row r="597" customHeight="1" spans="1:5">
      <c r="A597" s="88" t="s">
        <v>727</v>
      </c>
      <c r="B597" s="16">
        <v>593</v>
      </c>
      <c r="C597" s="88" t="s">
        <v>6653</v>
      </c>
      <c r="D597" s="88">
        <v>90</v>
      </c>
      <c r="E597" s="25"/>
    </row>
    <row r="598" customHeight="1" spans="1:5">
      <c r="A598" s="88" t="s">
        <v>727</v>
      </c>
      <c r="B598" s="16">
        <v>594</v>
      </c>
      <c r="C598" s="88" t="s">
        <v>6654</v>
      </c>
      <c r="D598" s="89">
        <v>90</v>
      </c>
      <c r="E598" s="20"/>
    </row>
    <row r="599" customHeight="1" spans="1:5">
      <c r="A599" s="88" t="s">
        <v>727</v>
      </c>
      <c r="B599" s="16">
        <v>595</v>
      </c>
      <c r="C599" s="88" t="s">
        <v>6655</v>
      </c>
      <c r="D599" s="88">
        <v>90</v>
      </c>
      <c r="E599" s="25"/>
    </row>
    <row r="600" customHeight="1" spans="1:5">
      <c r="A600" s="24" t="s">
        <v>727</v>
      </c>
      <c r="B600" s="16">
        <v>596</v>
      </c>
      <c r="C600" s="88" t="s">
        <v>1052</v>
      </c>
      <c r="D600" s="88">
        <v>90</v>
      </c>
      <c r="E600" s="25"/>
    </row>
    <row r="601" customHeight="1" spans="1:5">
      <c r="A601" s="126" t="s">
        <v>727</v>
      </c>
      <c r="B601" s="16">
        <v>597</v>
      </c>
      <c r="C601" s="126" t="s">
        <v>6656</v>
      </c>
      <c r="D601" s="126">
        <v>90</v>
      </c>
      <c r="E601" s="62"/>
    </row>
    <row r="602" customHeight="1" spans="1:5">
      <c r="A602" s="23" t="s">
        <v>727</v>
      </c>
      <c r="B602" s="16">
        <v>598</v>
      </c>
      <c r="C602" s="25" t="s">
        <v>1057</v>
      </c>
      <c r="D602" s="65">
        <v>90</v>
      </c>
      <c r="E602" s="25"/>
    </row>
    <row r="603" customHeight="1" spans="1:5">
      <c r="A603" s="127" t="s">
        <v>727</v>
      </c>
      <c r="B603" s="16">
        <v>599</v>
      </c>
      <c r="C603" s="127" t="s">
        <v>1070</v>
      </c>
      <c r="D603" s="128">
        <v>90</v>
      </c>
      <c r="E603" s="62"/>
    </row>
    <row r="604" customHeight="1" spans="1:5">
      <c r="A604" s="126" t="s">
        <v>727</v>
      </c>
      <c r="B604" s="16">
        <v>600</v>
      </c>
      <c r="C604" s="121" t="s">
        <v>6657</v>
      </c>
      <c r="D604" s="88">
        <v>90</v>
      </c>
      <c r="E604" s="90"/>
    </row>
    <row r="605" customHeight="1" spans="1:5">
      <c r="A605" s="129" t="s">
        <v>727</v>
      </c>
      <c r="B605" s="16">
        <v>601</v>
      </c>
      <c r="C605" s="129" t="s">
        <v>974</v>
      </c>
      <c r="D605" s="89">
        <v>90</v>
      </c>
      <c r="E605" s="25"/>
    </row>
    <row r="606" customHeight="1" spans="1:5">
      <c r="A606" s="129" t="s">
        <v>727</v>
      </c>
      <c r="B606" s="16">
        <v>602</v>
      </c>
      <c r="C606" s="129" t="s">
        <v>6658</v>
      </c>
      <c r="D606" s="89">
        <v>90</v>
      </c>
      <c r="E606" s="25" t="s">
        <v>6659</v>
      </c>
    </row>
    <row r="607" customHeight="1" spans="1:5">
      <c r="A607" s="88" t="s">
        <v>727</v>
      </c>
      <c r="B607" s="16">
        <v>603</v>
      </c>
      <c r="C607" s="20" t="s">
        <v>1080</v>
      </c>
      <c r="D607" s="88">
        <v>90</v>
      </c>
      <c r="E607" s="88"/>
    </row>
    <row r="608" customHeight="1" spans="1:5">
      <c r="A608" s="88" t="s">
        <v>727</v>
      </c>
      <c r="B608" s="16">
        <v>604</v>
      </c>
      <c r="C608" s="20" t="s">
        <v>1082</v>
      </c>
      <c r="D608" s="88">
        <v>90</v>
      </c>
      <c r="E608" s="88"/>
    </row>
    <row r="609" customHeight="1" spans="1:5">
      <c r="A609" s="88" t="s">
        <v>727</v>
      </c>
      <c r="B609" s="16">
        <v>605</v>
      </c>
      <c r="C609" s="20" t="s">
        <v>1083</v>
      </c>
      <c r="D609" s="88">
        <v>90</v>
      </c>
      <c r="E609" s="88"/>
    </row>
    <row r="610" customHeight="1" spans="1:5">
      <c r="A610" s="88" t="s">
        <v>727</v>
      </c>
      <c r="B610" s="16">
        <v>606</v>
      </c>
      <c r="C610" s="20" t="s">
        <v>1084</v>
      </c>
      <c r="D610" s="88">
        <v>90</v>
      </c>
      <c r="E610" s="88"/>
    </row>
    <row r="611" customHeight="1" spans="1:5">
      <c r="A611" s="88" t="s">
        <v>727</v>
      </c>
      <c r="B611" s="16">
        <v>607</v>
      </c>
      <c r="C611" s="20" t="s">
        <v>1085</v>
      </c>
      <c r="D611" s="88">
        <v>90</v>
      </c>
      <c r="E611" s="88"/>
    </row>
    <row r="612" customHeight="1" spans="1:5">
      <c r="A612" s="88" t="s">
        <v>727</v>
      </c>
      <c r="B612" s="16">
        <v>608</v>
      </c>
      <c r="C612" s="20" t="s">
        <v>1086</v>
      </c>
      <c r="D612" s="88">
        <v>90</v>
      </c>
      <c r="E612" s="88"/>
    </row>
    <row r="613" customHeight="1" spans="1:5">
      <c r="A613" s="88" t="s">
        <v>727</v>
      </c>
      <c r="B613" s="16">
        <v>609</v>
      </c>
      <c r="C613" s="20" t="s">
        <v>1087</v>
      </c>
      <c r="D613" s="88">
        <v>90</v>
      </c>
      <c r="E613" s="88"/>
    </row>
    <row r="614" customHeight="1" spans="1:5">
      <c r="A614" s="88" t="s">
        <v>727</v>
      </c>
      <c r="B614" s="16">
        <v>610</v>
      </c>
      <c r="C614" s="20" t="s">
        <v>1090</v>
      </c>
      <c r="D614" s="88">
        <v>90</v>
      </c>
      <c r="E614" s="88"/>
    </row>
    <row r="615" customHeight="1" spans="1:5">
      <c r="A615" s="88" t="s">
        <v>727</v>
      </c>
      <c r="B615" s="16">
        <v>611</v>
      </c>
      <c r="C615" s="20" t="s">
        <v>1091</v>
      </c>
      <c r="D615" s="88">
        <v>90</v>
      </c>
      <c r="E615" s="88"/>
    </row>
    <row r="616" customHeight="1" spans="1:5">
      <c r="A616" s="88" t="s">
        <v>727</v>
      </c>
      <c r="B616" s="16">
        <v>612</v>
      </c>
      <c r="C616" s="20" t="s">
        <v>1092</v>
      </c>
      <c r="D616" s="88">
        <v>90</v>
      </c>
      <c r="E616" s="88"/>
    </row>
    <row r="617" customHeight="1" spans="1:5">
      <c r="A617" s="88" t="s">
        <v>727</v>
      </c>
      <c r="B617" s="16">
        <v>613</v>
      </c>
      <c r="C617" s="20" t="s">
        <v>1094</v>
      </c>
      <c r="D617" s="88">
        <v>90</v>
      </c>
      <c r="E617" s="88"/>
    </row>
    <row r="618" customHeight="1" spans="1:5">
      <c r="A618" s="88" t="s">
        <v>727</v>
      </c>
      <c r="B618" s="16">
        <v>614</v>
      </c>
      <c r="C618" s="20" t="s">
        <v>1096</v>
      </c>
      <c r="D618" s="88">
        <v>90</v>
      </c>
      <c r="E618" s="88"/>
    </row>
    <row r="619" customHeight="1" spans="1:5">
      <c r="A619" s="88" t="s">
        <v>727</v>
      </c>
      <c r="B619" s="16">
        <v>615</v>
      </c>
      <c r="C619" s="20" t="s">
        <v>1097</v>
      </c>
      <c r="D619" s="88">
        <v>90</v>
      </c>
      <c r="E619" s="88"/>
    </row>
    <row r="620" customHeight="1" spans="1:5">
      <c r="A620" s="88" t="s">
        <v>727</v>
      </c>
      <c r="B620" s="16">
        <v>616</v>
      </c>
      <c r="C620" s="20" t="s">
        <v>1098</v>
      </c>
      <c r="D620" s="88">
        <v>90</v>
      </c>
      <c r="E620" s="88"/>
    </row>
    <row r="621" customHeight="1" spans="1:5">
      <c r="A621" s="88" t="s">
        <v>727</v>
      </c>
      <c r="B621" s="16">
        <v>617</v>
      </c>
      <c r="C621" s="20" t="s">
        <v>1099</v>
      </c>
      <c r="D621" s="88">
        <v>90</v>
      </c>
      <c r="E621" s="88"/>
    </row>
    <row r="622" customHeight="1" spans="1:5">
      <c r="A622" s="88" t="s">
        <v>727</v>
      </c>
      <c r="B622" s="16">
        <v>618</v>
      </c>
      <c r="C622" s="20" t="s">
        <v>1103</v>
      </c>
      <c r="D622" s="88">
        <v>90</v>
      </c>
      <c r="E622" s="88"/>
    </row>
    <row r="623" customHeight="1" spans="1:5">
      <c r="A623" s="88" t="s">
        <v>727</v>
      </c>
      <c r="B623" s="16">
        <v>619</v>
      </c>
      <c r="C623" s="20" t="s">
        <v>1104</v>
      </c>
      <c r="D623" s="88">
        <v>90</v>
      </c>
      <c r="E623" s="88"/>
    </row>
    <row r="624" customHeight="1" spans="1:5">
      <c r="A624" s="88" t="s">
        <v>727</v>
      </c>
      <c r="B624" s="16">
        <v>620</v>
      </c>
      <c r="C624" s="20" t="s">
        <v>1105</v>
      </c>
      <c r="D624" s="88">
        <v>90</v>
      </c>
      <c r="E624" s="88"/>
    </row>
    <row r="625" customHeight="1" spans="1:5">
      <c r="A625" s="88" t="s">
        <v>727</v>
      </c>
      <c r="B625" s="16">
        <v>621</v>
      </c>
      <c r="C625" s="20" t="s">
        <v>1106</v>
      </c>
      <c r="D625" s="88">
        <v>90</v>
      </c>
      <c r="E625" s="88"/>
    </row>
    <row r="626" customHeight="1" spans="1:5">
      <c r="A626" s="88" t="s">
        <v>727</v>
      </c>
      <c r="B626" s="16">
        <v>622</v>
      </c>
      <c r="C626" s="20" t="s">
        <v>1107</v>
      </c>
      <c r="D626" s="88">
        <v>90</v>
      </c>
      <c r="E626" s="88"/>
    </row>
    <row r="627" customHeight="1" spans="1:5">
      <c r="A627" s="88" t="s">
        <v>727</v>
      </c>
      <c r="B627" s="16">
        <v>623</v>
      </c>
      <c r="C627" s="20" t="s">
        <v>1108</v>
      </c>
      <c r="D627" s="88">
        <v>90</v>
      </c>
      <c r="E627" s="88"/>
    </row>
    <row r="628" customHeight="1" spans="1:5">
      <c r="A628" s="88" t="s">
        <v>727</v>
      </c>
      <c r="B628" s="16">
        <v>624</v>
      </c>
      <c r="C628" s="20" t="s">
        <v>1109</v>
      </c>
      <c r="D628" s="88">
        <v>90</v>
      </c>
      <c r="E628" s="88"/>
    </row>
    <row r="629" customHeight="1" spans="1:5">
      <c r="A629" s="88" t="s">
        <v>727</v>
      </c>
      <c r="B629" s="16">
        <v>625</v>
      </c>
      <c r="C629" s="20" t="s">
        <v>6660</v>
      </c>
      <c r="D629" s="88">
        <v>90</v>
      </c>
      <c r="E629" s="88"/>
    </row>
    <row r="630" customHeight="1" spans="1:5">
      <c r="A630" s="88" t="s">
        <v>727</v>
      </c>
      <c r="B630" s="16">
        <v>626</v>
      </c>
      <c r="C630" s="20" t="s">
        <v>6661</v>
      </c>
      <c r="D630" s="88">
        <v>90</v>
      </c>
      <c r="E630" s="88"/>
    </row>
    <row r="631" customHeight="1" spans="1:5">
      <c r="A631" s="88" t="s">
        <v>727</v>
      </c>
      <c r="B631" s="16">
        <v>627</v>
      </c>
      <c r="C631" s="20" t="s">
        <v>6662</v>
      </c>
      <c r="D631" s="88">
        <v>90</v>
      </c>
      <c r="E631" s="88"/>
    </row>
    <row r="632" customHeight="1" spans="1:5">
      <c r="A632" s="88" t="s">
        <v>727</v>
      </c>
      <c r="B632" s="16">
        <v>628</v>
      </c>
      <c r="C632" s="20" t="s">
        <v>6663</v>
      </c>
      <c r="D632" s="88">
        <v>90</v>
      </c>
      <c r="E632" s="88"/>
    </row>
    <row r="633" customHeight="1" spans="1:5">
      <c r="A633" s="88" t="s">
        <v>727</v>
      </c>
      <c r="B633" s="16">
        <v>629</v>
      </c>
      <c r="C633" s="20" t="s">
        <v>6664</v>
      </c>
      <c r="D633" s="88">
        <v>90</v>
      </c>
      <c r="E633" s="88"/>
    </row>
    <row r="634" customHeight="1" spans="1:5">
      <c r="A634" s="88" t="s">
        <v>727</v>
      </c>
      <c r="B634" s="16">
        <v>630</v>
      </c>
      <c r="C634" s="20" t="s">
        <v>6665</v>
      </c>
      <c r="D634" s="88">
        <v>90</v>
      </c>
      <c r="E634" s="88"/>
    </row>
    <row r="635" customHeight="1" spans="1:5">
      <c r="A635" s="88" t="s">
        <v>727</v>
      </c>
      <c r="B635" s="16">
        <v>631</v>
      </c>
      <c r="C635" s="20" t="s">
        <v>6666</v>
      </c>
      <c r="D635" s="88">
        <v>90</v>
      </c>
      <c r="E635" s="88"/>
    </row>
    <row r="636" customHeight="1" spans="1:5">
      <c r="A636" s="88" t="s">
        <v>727</v>
      </c>
      <c r="B636" s="16">
        <v>632</v>
      </c>
      <c r="C636" s="20" t="s">
        <v>6667</v>
      </c>
      <c r="D636" s="88">
        <v>90</v>
      </c>
      <c r="E636" s="88"/>
    </row>
    <row r="637" customHeight="1" spans="1:5">
      <c r="A637" s="88" t="s">
        <v>727</v>
      </c>
      <c r="B637" s="16">
        <v>633</v>
      </c>
      <c r="C637" s="20" t="s">
        <v>6668</v>
      </c>
      <c r="D637" s="88">
        <v>90</v>
      </c>
      <c r="E637" s="88"/>
    </row>
    <row r="638" customHeight="1" spans="1:5">
      <c r="A638" s="88" t="s">
        <v>727</v>
      </c>
      <c r="B638" s="16">
        <v>634</v>
      </c>
      <c r="C638" s="20" t="s">
        <v>1147</v>
      </c>
      <c r="D638" s="88">
        <v>90</v>
      </c>
      <c r="E638" s="88"/>
    </row>
    <row r="639" customHeight="1" spans="1:5">
      <c r="A639" s="88" t="s">
        <v>727</v>
      </c>
      <c r="B639" s="16">
        <v>635</v>
      </c>
      <c r="C639" s="20" t="s">
        <v>6669</v>
      </c>
      <c r="D639" s="88">
        <v>90</v>
      </c>
      <c r="E639" s="88"/>
    </row>
    <row r="640" customHeight="1" spans="1:5">
      <c r="A640" s="88" t="s">
        <v>727</v>
      </c>
      <c r="B640" s="16">
        <v>636</v>
      </c>
      <c r="C640" s="20" t="s">
        <v>6670</v>
      </c>
      <c r="D640" s="88">
        <v>90</v>
      </c>
      <c r="E640" s="88"/>
    </row>
    <row r="641" customHeight="1" spans="1:5">
      <c r="A641" s="88" t="s">
        <v>727</v>
      </c>
      <c r="B641" s="16">
        <v>637</v>
      </c>
      <c r="C641" s="20" t="s">
        <v>6671</v>
      </c>
      <c r="D641" s="88">
        <v>90</v>
      </c>
      <c r="E641" s="88"/>
    </row>
    <row r="642" customHeight="1" spans="1:5">
      <c r="A642" s="88" t="s">
        <v>727</v>
      </c>
      <c r="B642" s="16">
        <v>638</v>
      </c>
      <c r="C642" s="20" t="s">
        <v>6672</v>
      </c>
      <c r="D642" s="88">
        <v>90</v>
      </c>
      <c r="E642" s="88"/>
    </row>
    <row r="643" customHeight="1" spans="1:5">
      <c r="A643" s="88" t="s">
        <v>727</v>
      </c>
      <c r="B643" s="16">
        <v>639</v>
      </c>
      <c r="C643" s="20" t="s">
        <v>6673</v>
      </c>
      <c r="D643" s="88">
        <v>90</v>
      </c>
      <c r="E643" s="88"/>
    </row>
    <row r="644" customHeight="1" spans="1:5">
      <c r="A644" s="88" t="s">
        <v>727</v>
      </c>
      <c r="B644" s="16">
        <v>640</v>
      </c>
      <c r="C644" s="20" t="s">
        <v>6674</v>
      </c>
      <c r="D644" s="88">
        <v>90</v>
      </c>
      <c r="E644" s="88"/>
    </row>
    <row r="645" customHeight="1" spans="1:5">
      <c r="A645" s="88" t="s">
        <v>727</v>
      </c>
      <c r="B645" s="16">
        <v>641</v>
      </c>
      <c r="C645" s="20" t="s">
        <v>6675</v>
      </c>
      <c r="D645" s="88">
        <v>90</v>
      </c>
      <c r="E645" s="88"/>
    </row>
    <row r="646" customHeight="1" spans="1:5">
      <c r="A646" s="88" t="s">
        <v>727</v>
      </c>
      <c r="B646" s="16">
        <v>642</v>
      </c>
      <c r="C646" s="20" t="s">
        <v>6676</v>
      </c>
      <c r="D646" s="88">
        <v>90</v>
      </c>
      <c r="E646" s="88"/>
    </row>
    <row r="647" customHeight="1" spans="1:5">
      <c r="A647" s="88" t="s">
        <v>727</v>
      </c>
      <c r="B647" s="16">
        <v>643</v>
      </c>
      <c r="C647" s="20" t="s">
        <v>1142</v>
      </c>
      <c r="D647" s="88">
        <v>90</v>
      </c>
      <c r="E647" s="88"/>
    </row>
    <row r="648" customHeight="1" spans="1:5">
      <c r="A648" s="88" t="s">
        <v>727</v>
      </c>
      <c r="B648" s="16">
        <v>644</v>
      </c>
      <c r="C648" s="20" t="s">
        <v>6677</v>
      </c>
      <c r="D648" s="88">
        <v>90</v>
      </c>
      <c r="E648" s="88"/>
    </row>
    <row r="649" customHeight="1" spans="1:5">
      <c r="A649" s="88" t="s">
        <v>727</v>
      </c>
      <c r="B649" s="16">
        <v>645</v>
      </c>
      <c r="C649" s="20" t="s">
        <v>1178</v>
      </c>
      <c r="D649" s="88">
        <v>90</v>
      </c>
      <c r="E649" s="88"/>
    </row>
    <row r="650" customHeight="1" spans="1:5">
      <c r="A650" s="88" t="s">
        <v>727</v>
      </c>
      <c r="B650" s="16">
        <v>646</v>
      </c>
      <c r="C650" s="20" t="s">
        <v>6678</v>
      </c>
      <c r="D650" s="88">
        <v>90</v>
      </c>
      <c r="E650" s="88"/>
    </row>
    <row r="651" customHeight="1" spans="1:5">
      <c r="A651" s="88" t="s">
        <v>727</v>
      </c>
      <c r="B651" s="16">
        <v>647</v>
      </c>
      <c r="C651" s="20" t="s">
        <v>6679</v>
      </c>
      <c r="D651" s="88">
        <v>90</v>
      </c>
      <c r="E651" s="88"/>
    </row>
    <row r="652" customHeight="1" spans="1:5">
      <c r="A652" s="88" t="s">
        <v>727</v>
      </c>
      <c r="B652" s="16">
        <v>648</v>
      </c>
      <c r="C652" s="20" t="s">
        <v>1141</v>
      </c>
      <c r="D652" s="88">
        <v>90</v>
      </c>
      <c r="E652" s="88"/>
    </row>
    <row r="653" customHeight="1" spans="1:5">
      <c r="A653" s="88" t="s">
        <v>727</v>
      </c>
      <c r="B653" s="16">
        <v>649</v>
      </c>
      <c r="C653" s="20" t="s">
        <v>6680</v>
      </c>
      <c r="D653" s="88">
        <v>90</v>
      </c>
      <c r="E653" s="88"/>
    </row>
    <row r="654" customHeight="1" spans="1:5">
      <c r="A654" s="88" t="s">
        <v>727</v>
      </c>
      <c r="B654" s="16">
        <v>650</v>
      </c>
      <c r="C654" s="20" t="s">
        <v>6681</v>
      </c>
      <c r="D654" s="88">
        <v>90</v>
      </c>
      <c r="E654" s="88"/>
    </row>
    <row r="655" customHeight="1" spans="1:5">
      <c r="A655" s="88" t="s">
        <v>727</v>
      </c>
      <c r="B655" s="16">
        <v>651</v>
      </c>
      <c r="C655" s="20" t="s">
        <v>1146</v>
      </c>
      <c r="D655" s="88">
        <v>90</v>
      </c>
      <c r="E655" s="20"/>
    </row>
    <row r="656" customHeight="1" spans="1:5">
      <c r="A656" s="88" t="s">
        <v>727</v>
      </c>
      <c r="B656" s="16">
        <v>652</v>
      </c>
      <c r="C656" s="20" t="s">
        <v>1151</v>
      </c>
      <c r="D656" s="88">
        <v>90</v>
      </c>
      <c r="E656" s="20"/>
    </row>
    <row r="657" customHeight="1" spans="1:5">
      <c r="A657" s="88" t="s">
        <v>727</v>
      </c>
      <c r="B657" s="16">
        <v>653</v>
      </c>
      <c r="C657" s="20" t="s">
        <v>6682</v>
      </c>
      <c r="D657" s="88">
        <v>90</v>
      </c>
      <c r="E657" s="88"/>
    </row>
    <row r="658" customHeight="1" spans="1:5">
      <c r="A658" s="88" t="s">
        <v>727</v>
      </c>
      <c r="B658" s="16">
        <v>654</v>
      </c>
      <c r="C658" s="20" t="s">
        <v>1122</v>
      </c>
      <c r="D658" s="88">
        <v>90</v>
      </c>
      <c r="E658" s="20"/>
    </row>
    <row r="659" customHeight="1" spans="1:5">
      <c r="A659" s="88" t="s">
        <v>727</v>
      </c>
      <c r="B659" s="16">
        <v>655</v>
      </c>
      <c r="C659" s="20" t="s">
        <v>1149</v>
      </c>
      <c r="D659" s="88">
        <v>90</v>
      </c>
      <c r="E659" s="20"/>
    </row>
    <row r="660" customHeight="1" spans="1:5">
      <c r="A660" s="88" t="s">
        <v>727</v>
      </c>
      <c r="B660" s="16">
        <v>656</v>
      </c>
      <c r="C660" s="20" t="s">
        <v>1135</v>
      </c>
      <c r="D660" s="88">
        <v>90</v>
      </c>
      <c r="E660" s="88"/>
    </row>
    <row r="661" customHeight="1" spans="1:5">
      <c r="A661" s="88" t="s">
        <v>727</v>
      </c>
      <c r="B661" s="16">
        <v>657</v>
      </c>
      <c r="C661" s="20" t="s">
        <v>1132</v>
      </c>
      <c r="D661" s="88">
        <v>90</v>
      </c>
      <c r="E661" s="88"/>
    </row>
    <row r="662" customHeight="1" spans="1:5">
      <c r="A662" s="88" t="s">
        <v>727</v>
      </c>
      <c r="B662" s="16">
        <v>658</v>
      </c>
      <c r="C662" s="20" t="s">
        <v>1116</v>
      </c>
      <c r="D662" s="88">
        <v>90</v>
      </c>
      <c r="E662" s="88"/>
    </row>
    <row r="663" customHeight="1" spans="1:5">
      <c r="A663" s="88" t="s">
        <v>727</v>
      </c>
      <c r="B663" s="16">
        <v>659</v>
      </c>
      <c r="C663" s="20" t="s">
        <v>1155</v>
      </c>
      <c r="D663" s="88">
        <v>90</v>
      </c>
      <c r="E663" s="88"/>
    </row>
    <row r="664" customHeight="1" spans="1:5">
      <c r="A664" s="88" t="s">
        <v>727</v>
      </c>
      <c r="B664" s="16">
        <v>660</v>
      </c>
      <c r="C664" s="20" t="s">
        <v>6683</v>
      </c>
      <c r="D664" s="88">
        <v>90</v>
      </c>
      <c r="E664" s="88"/>
    </row>
    <row r="665" customHeight="1" spans="1:5">
      <c r="A665" s="89" t="s">
        <v>727</v>
      </c>
      <c r="B665" s="16">
        <v>661</v>
      </c>
      <c r="C665" s="89" t="s">
        <v>6684</v>
      </c>
      <c r="D665" s="88">
        <v>90</v>
      </c>
      <c r="E665" s="89"/>
    </row>
    <row r="666" customHeight="1" spans="1:5">
      <c r="A666" s="89" t="s">
        <v>727</v>
      </c>
      <c r="B666" s="16">
        <v>662</v>
      </c>
      <c r="C666" s="89" t="s">
        <v>6685</v>
      </c>
      <c r="D666" s="88">
        <v>90</v>
      </c>
      <c r="E666" s="89"/>
    </row>
    <row r="667" customHeight="1" spans="1:5">
      <c r="A667" s="88" t="s">
        <v>727</v>
      </c>
      <c r="B667" s="16">
        <v>663</v>
      </c>
      <c r="C667" s="88" t="s">
        <v>6686</v>
      </c>
      <c r="D667" s="88">
        <v>90</v>
      </c>
      <c r="E667" s="20"/>
    </row>
    <row r="668" customHeight="1" spans="1:5">
      <c r="A668" s="88" t="s">
        <v>727</v>
      </c>
      <c r="B668" s="16">
        <v>664</v>
      </c>
      <c r="C668" s="88" t="s">
        <v>6687</v>
      </c>
      <c r="D668" s="88">
        <v>90</v>
      </c>
      <c r="E668" s="88"/>
    </row>
    <row r="669" customHeight="1" spans="1:5">
      <c r="A669" s="88" t="s">
        <v>727</v>
      </c>
      <c r="B669" s="16">
        <v>665</v>
      </c>
      <c r="C669" s="88" t="s">
        <v>6688</v>
      </c>
      <c r="D669" s="88">
        <v>90</v>
      </c>
      <c r="E669" s="20"/>
    </row>
    <row r="670" customHeight="1" spans="1:5">
      <c r="A670" s="88" t="s">
        <v>727</v>
      </c>
      <c r="B670" s="16">
        <v>666</v>
      </c>
      <c r="C670" s="88" t="s">
        <v>1112</v>
      </c>
      <c r="D670" s="88">
        <v>90</v>
      </c>
      <c r="E670" s="20"/>
    </row>
    <row r="671" customHeight="1" spans="1:5">
      <c r="A671" s="89" t="s">
        <v>727</v>
      </c>
      <c r="B671" s="16">
        <v>667</v>
      </c>
      <c r="C671" s="89" t="s">
        <v>6689</v>
      </c>
      <c r="D671" s="88">
        <v>90</v>
      </c>
      <c r="E671" s="89"/>
    </row>
    <row r="672" customHeight="1" spans="1:5">
      <c r="A672" s="102" t="s">
        <v>727</v>
      </c>
      <c r="B672" s="16">
        <v>668</v>
      </c>
      <c r="C672" s="103" t="s">
        <v>1163</v>
      </c>
      <c r="D672" s="103">
        <v>90</v>
      </c>
      <c r="E672" s="130"/>
    </row>
    <row r="673" customHeight="1" spans="1:5">
      <c r="A673" s="89" t="s">
        <v>727</v>
      </c>
      <c r="B673" s="16">
        <v>669</v>
      </c>
      <c r="C673" s="88" t="s">
        <v>6690</v>
      </c>
      <c r="D673" s="88">
        <v>90</v>
      </c>
      <c r="E673" s="20"/>
    </row>
    <row r="674" customHeight="1" spans="1:5">
      <c r="A674" s="89" t="s">
        <v>727</v>
      </c>
      <c r="B674" s="16">
        <v>670</v>
      </c>
      <c r="C674" s="88" t="s">
        <v>6691</v>
      </c>
      <c r="D674" s="88">
        <v>90</v>
      </c>
      <c r="E674" s="20"/>
    </row>
    <row r="675" customHeight="1" spans="1:5">
      <c r="A675" s="89" t="s">
        <v>727</v>
      </c>
      <c r="B675" s="16">
        <v>671</v>
      </c>
      <c r="C675" s="88" t="s">
        <v>6692</v>
      </c>
      <c r="D675" s="88">
        <v>90</v>
      </c>
      <c r="E675" s="20"/>
    </row>
    <row r="676" customHeight="1" spans="1:5">
      <c r="A676" s="89" t="s">
        <v>727</v>
      </c>
      <c r="B676" s="16">
        <v>672</v>
      </c>
      <c r="C676" s="88" t="s">
        <v>6693</v>
      </c>
      <c r="D676" s="88">
        <v>90</v>
      </c>
      <c r="E676" s="20"/>
    </row>
    <row r="677" customHeight="1" spans="1:5">
      <c r="A677" s="89" t="s">
        <v>727</v>
      </c>
      <c r="B677" s="16">
        <v>673</v>
      </c>
      <c r="C677" s="88" t="s">
        <v>6694</v>
      </c>
      <c r="D677" s="88">
        <v>90</v>
      </c>
      <c r="E677" s="20"/>
    </row>
    <row r="678" customHeight="1" spans="1:5">
      <c r="A678" s="89" t="s">
        <v>727</v>
      </c>
      <c r="B678" s="16">
        <v>674</v>
      </c>
      <c r="C678" s="88" t="s">
        <v>1175</v>
      </c>
      <c r="D678" s="88">
        <v>90</v>
      </c>
      <c r="E678" s="88"/>
    </row>
    <row r="679" customHeight="1" spans="1:5">
      <c r="A679" s="89" t="s">
        <v>727</v>
      </c>
      <c r="B679" s="16">
        <v>675</v>
      </c>
      <c r="C679" s="88" t="s">
        <v>1174</v>
      </c>
      <c r="D679" s="88">
        <v>90</v>
      </c>
      <c r="E679" s="88"/>
    </row>
    <row r="680" customHeight="1" spans="1:5">
      <c r="A680" s="89" t="s">
        <v>727</v>
      </c>
      <c r="B680" s="16">
        <v>676</v>
      </c>
      <c r="C680" s="88" t="s">
        <v>1166</v>
      </c>
      <c r="D680" s="88">
        <v>90</v>
      </c>
      <c r="E680" s="88"/>
    </row>
    <row r="681" customHeight="1" spans="1:5">
      <c r="A681" s="89" t="s">
        <v>727</v>
      </c>
      <c r="B681" s="16">
        <v>677</v>
      </c>
      <c r="C681" s="89" t="s">
        <v>1081</v>
      </c>
      <c r="D681" s="88">
        <v>90</v>
      </c>
      <c r="E681" s="88"/>
    </row>
    <row r="682" customHeight="1" spans="1:5">
      <c r="A682" s="89" t="s">
        <v>727</v>
      </c>
      <c r="B682" s="16">
        <v>678</v>
      </c>
      <c r="C682" s="88" t="s">
        <v>1180</v>
      </c>
      <c r="D682" s="88">
        <v>90</v>
      </c>
      <c r="E682" s="88"/>
    </row>
    <row r="683" customHeight="1" spans="1:5">
      <c r="A683" s="89" t="s">
        <v>727</v>
      </c>
      <c r="B683" s="16">
        <v>679</v>
      </c>
      <c r="C683" s="13" t="s">
        <v>1182</v>
      </c>
      <c r="D683" s="89">
        <v>90</v>
      </c>
      <c r="E683" s="20"/>
    </row>
    <row r="684" customHeight="1" spans="1:5">
      <c r="A684" s="89" t="s">
        <v>727</v>
      </c>
      <c r="B684" s="16">
        <v>680</v>
      </c>
      <c r="C684" s="88" t="s">
        <v>6695</v>
      </c>
      <c r="D684" s="88">
        <v>90</v>
      </c>
      <c r="E684" s="88"/>
    </row>
    <row r="685" customHeight="1" spans="1:5">
      <c r="A685" s="89" t="s">
        <v>727</v>
      </c>
      <c r="B685" s="16">
        <v>681</v>
      </c>
      <c r="C685" s="20" t="s">
        <v>1184</v>
      </c>
      <c r="D685" s="89">
        <v>90</v>
      </c>
      <c r="E685" s="20"/>
    </row>
    <row r="686" customHeight="1" spans="1:5">
      <c r="A686" s="13" t="s">
        <v>727</v>
      </c>
      <c r="B686" s="16">
        <v>682</v>
      </c>
      <c r="C686" s="20" t="s">
        <v>1189</v>
      </c>
      <c r="D686" s="89">
        <v>90</v>
      </c>
      <c r="E686" s="130"/>
    </row>
    <row r="687" customHeight="1" spans="1:5">
      <c r="A687" s="91" t="s">
        <v>727</v>
      </c>
      <c r="B687" s="16">
        <v>683</v>
      </c>
      <c r="C687" s="91" t="s">
        <v>6696</v>
      </c>
      <c r="D687" s="91">
        <v>90</v>
      </c>
      <c r="E687" s="130"/>
    </row>
    <row r="688" customHeight="1" spans="1:5">
      <c r="A688" s="91" t="s">
        <v>727</v>
      </c>
      <c r="B688" s="16">
        <v>684</v>
      </c>
      <c r="C688" s="91" t="s">
        <v>6697</v>
      </c>
      <c r="D688" s="91">
        <v>90</v>
      </c>
      <c r="E688" s="130"/>
    </row>
    <row r="689" customHeight="1" spans="1:5">
      <c r="A689" s="91" t="s">
        <v>727</v>
      </c>
      <c r="B689" s="16">
        <v>685</v>
      </c>
      <c r="C689" s="91" t="s">
        <v>1161</v>
      </c>
      <c r="D689" s="91">
        <v>90</v>
      </c>
      <c r="E689" s="91"/>
    </row>
    <row r="690" customHeight="1" spans="1:5">
      <c r="A690" s="91" t="s">
        <v>727</v>
      </c>
      <c r="B690" s="16">
        <v>686</v>
      </c>
      <c r="C690" s="91" t="s">
        <v>1093</v>
      </c>
      <c r="D690" s="91">
        <v>90</v>
      </c>
      <c r="E690" s="91"/>
    </row>
    <row r="691" customHeight="1" spans="1:5">
      <c r="A691" s="91" t="s">
        <v>727</v>
      </c>
      <c r="B691" s="16">
        <v>687</v>
      </c>
      <c r="C691" s="91" t="s">
        <v>1198</v>
      </c>
      <c r="D691" s="91">
        <v>90</v>
      </c>
      <c r="E691" s="91"/>
    </row>
    <row r="692" customHeight="1" spans="1:5">
      <c r="A692" s="91" t="s">
        <v>727</v>
      </c>
      <c r="B692" s="16">
        <v>688</v>
      </c>
      <c r="C692" s="91" t="s">
        <v>1199</v>
      </c>
      <c r="D692" s="91">
        <v>90</v>
      </c>
      <c r="E692" s="91"/>
    </row>
    <row r="693" customHeight="1" spans="1:5">
      <c r="A693" s="91" t="s">
        <v>727</v>
      </c>
      <c r="B693" s="16">
        <v>689</v>
      </c>
      <c r="C693" s="91" t="s">
        <v>6698</v>
      </c>
      <c r="D693" s="91">
        <v>90</v>
      </c>
      <c r="E693" s="91"/>
    </row>
    <row r="694" customHeight="1" spans="1:5">
      <c r="A694" s="91" t="s">
        <v>727</v>
      </c>
      <c r="B694" s="16">
        <v>690</v>
      </c>
      <c r="C694" s="91" t="s">
        <v>1193</v>
      </c>
      <c r="D694" s="91">
        <v>90</v>
      </c>
      <c r="E694" s="91"/>
    </row>
    <row r="695" customHeight="1" spans="1:5">
      <c r="A695" s="23" t="s">
        <v>727</v>
      </c>
      <c r="B695" s="16">
        <v>691</v>
      </c>
      <c r="C695" s="23" t="s">
        <v>1204</v>
      </c>
      <c r="D695" s="23">
        <v>90</v>
      </c>
      <c r="E695" s="25"/>
    </row>
    <row r="696" customHeight="1" spans="1:5">
      <c r="A696" s="23" t="s">
        <v>727</v>
      </c>
      <c r="B696" s="16">
        <v>692</v>
      </c>
      <c r="C696" s="22" t="s">
        <v>6699</v>
      </c>
      <c r="D696" s="23">
        <v>90</v>
      </c>
      <c r="E696" s="25"/>
    </row>
    <row r="697" customHeight="1" spans="1:5">
      <c r="A697" s="22" t="s">
        <v>727</v>
      </c>
      <c r="B697" s="16">
        <v>693</v>
      </c>
      <c r="C697" s="23" t="s">
        <v>1206</v>
      </c>
      <c r="D697" s="23">
        <v>90</v>
      </c>
      <c r="E697" s="25"/>
    </row>
    <row r="698" customHeight="1" spans="1:5">
      <c r="A698" s="22" t="s">
        <v>727</v>
      </c>
      <c r="B698" s="16">
        <v>694</v>
      </c>
      <c r="C698" s="23" t="s">
        <v>1207</v>
      </c>
      <c r="D698" s="23">
        <v>90</v>
      </c>
      <c r="E698" s="25"/>
    </row>
    <row r="699" customHeight="1" spans="1:5">
      <c r="A699" s="22" t="s">
        <v>727</v>
      </c>
      <c r="B699" s="16">
        <v>695</v>
      </c>
      <c r="C699" s="22" t="s">
        <v>1110</v>
      </c>
      <c r="D699" s="23">
        <v>90</v>
      </c>
      <c r="E699" s="25"/>
    </row>
    <row r="700" customHeight="1" spans="1:5">
      <c r="A700" s="23" t="s">
        <v>727</v>
      </c>
      <c r="B700" s="16">
        <v>696</v>
      </c>
      <c r="C700" s="25" t="s">
        <v>6700</v>
      </c>
      <c r="D700" s="23">
        <v>90</v>
      </c>
      <c r="E700" s="25"/>
    </row>
    <row r="701" customHeight="1" spans="1:5">
      <c r="A701" s="23" t="s">
        <v>727</v>
      </c>
      <c r="B701" s="16">
        <v>697</v>
      </c>
      <c r="C701" s="23" t="s">
        <v>1208</v>
      </c>
      <c r="D701" s="23">
        <v>90</v>
      </c>
      <c r="E701" s="25"/>
    </row>
    <row r="702" customHeight="1" spans="1:5">
      <c r="A702" s="22" t="s">
        <v>727</v>
      </c>
      <c r="B702" s="16">
        <v>698</v>
      </c>
      <c r="C702" s="23" t="s">
        <v>1209</v>
      </c>
      <c r="D702" s="23">
        <v>90</v>
      </c>
      <c r="E702" s="25"/>
    </row>
    <row r="703" customHeight="1" spans="1:5">
      <c r="A703" s="54" t="s">
        <v>727</v>
      </c>
      <c r="B703" s="16">
        <v>699</v>
      </c>
      <c r="C703" s="23" t="s">
        <v>6701</v>
      </c>
      <c r="D703" s="24">
        <v>90</v>
      </c>
      <c r="E703" s="25"/>
    </row>
    <row r="704" customHeight="1" spans="1:5">
      <c r="A704" s="54" t="s">
        <v>727</v>
      </c>
      <c r="B704" s="16">
        <v>700</v>
      </c>
      <c r="C704" s="23" t="s">
        <v>6702</v>
      </c>
      <c r="D704" s="24">
        <v>90</v>
      </c>
      <c r="E704" s="25" t="s">
        <v>6703</v>
      </c>
    </row>
    <row r="705" customHeight="1" spans="1:5">
      <c r="A705" s="13" t="s">
        <v>1212</v>
      </c>
      <c r="B705" s="16">
        <v>701</v>
      </c>
      <c r="C705" s="88" t="s">
        <v>1216</v>
      </c>
      <c r="D705" s="51">
        <v>90</v>
      </c>
      <c r="E705" s="131"/>
    </row>
    <row r="706" customHeight="1" spans="1:5">
      <c r="A706" s="88" t="s">
        <v>1212</v>
      </c>
      <c r="B706" s="16">
        <v>702</v>
      </c>
      <c r="C706" s="88" t="s">
        <v>1217</v>
      </c>
      <c r="D706" s="51">
        <v>90</v>
      </c>
      <c r="E706" s="132"/>
    </row>
    <row r="707" customHeight="1" spans="1:5">
      <c r="A707" s="88" t="s">
        <v>1212</v>
      </c>
      <c r="B707" s="16">
        <v>703</v>
      </c>
      <c r="C707" s="88" t="s">
        <v>1218</v>
      </c>
      <c r="D707" s="51">
        <v>90</v>
      </c>
      <c r="E707" s="20"/>
    </row>
    <row r="708" customHeight="1" spans="1:5">
      <c r="A708" s="88" t="s">
        <v>1212</v>
      </c>
      <c r="B708" s="16">
        <v>704</v>
      </c>
      <c r="C708" s="88" t="s">
        <v>1219</v>
      </c>
      <c r="D708" s="51">
        <v>90</v>
      </c>
      <c r="E708" s="20"/>
    </row>
    <row r="709" customHeight="1" spans="1:5">
      <c r="A709" s="88" t="s">
        <v>1212</v>
      </c>
      <c r="B709" s="16">
        <v>705</v>
      </c>
      <c r="C709" s="88" t="s">
        <v>1220</v>
      </c>
      <c r="D709" s="51">
        <v>90</v>
      </c>
      <c r="E709" s="20"/>
    </row>
    <row r="710" customHeight="1" spans="1:5">
      <c r="A710" s="88" t="s">
        <v>1212</v>
      </c>
      <c r="B710" s="16">
        <v>706</v>
      </c>
      <c r="C710" s="88" t="s">
        <v>1344</v>
      </c>
      <c r="D710" s="51">
        <v>90</v>
      </c>
      <c r="E710" s="20"/>
    </row>
    <row r="711" customHeight="1" spans="1:5">
      <c r="A711" s="88" t="s">
        <v>1212</v>
      </c>
      <c r="B711" s="16">
        <v>707</v>
      </c>
      <c r="C711" s="88" t="s">
        <v>1222</v>
      </c>
      <c r="D711" s="51">
        <v>90</v>
      </c>
      <c r="E711" s="20"/>
    </row>
    <row r="712" customHeight="1" spans="1:5">
      <c r="A712" s="13" t="s">
        <v>1212</v>
      </c>
      <c r="B712" s="16">
        <v>708</v>
      </c>
      <c r="C712" s="88" t="s">
        <v>6704</v>
      </c>
      <c r="D712" s="51">
        <v>90</v>
      </c>
      <c r="E712" s="132"/>
    </row>
    <row r="713" customHeight="1" spans="1:5">
      <c r="A713" s="88" t="s">
        <v>1212</v>
      </c>
      <c r="B713" s="16">
        <v>709</v>
      </c>
      <c r="C713" s="88" t="s">
        <v>6705</v>
      </c>
      <c r="D713" s="51">
        <v>90</v>
      </c>
      <c r="E713" s="133"/>
    </row>
    <row r="714" customHeight="1" spans="1:5">
      <c r="A714" s="88" t="s">
        <v>1212</v>
      </c>
      <c r="B714" s="16">
        <v>710</v>
      </c>
      <c r="C714" s="88" t="s">
        <v>1223</v>
      </c>
      <c r="D714" s="51">
        <v>90</v>
      </c>
      <c r="E714" s="133"/>
    </row>
    <row r="715" customHeight="1" spans="1:5">
      <c r="A715" s="88" t="s">
        <v>1212</v>
      </c>
      <c r="B715" s="16">
        <v>711</v>
      </c>
      <c r="C715" s="88" t="s">
        <v>6706</v>
      </c>
      <c r="D715" s="51">
        <v>90</v>
      </c>
      <c r="E715" s="133"/>
    </row>
    <row r="716" customHeight="1" spans="1:5">
      <c r="A716" s="87" t="s">
        <v>1212</v>
      </c>
      <c r="B716" s="16">
        <v>712</v>
      </c>
      <c r="C716" s="87" t="s">
        <v>5481</v>
      </c>
      <c r="D716" s="134">
        <v>90</v>
      </c>
      <c r="E716" s="135"/>
    </row>
    <row r="717" customHeight="1" spans="1:5">
      <c r="A717" s="88" t="s">
        <v>1212</v>
      </c>
      <c r="B717" s="16">
        <v>713</v>
      </c>
      <c r="C717" s="88" t="s">
        <v>6707</v>
      </c>
      <c r="D717" s="51">
        <v>90</v>
      </c>
      <c r="E717" s="133"/>
    </row>
    <row r="718" customHeight="1" spans="1:5">
      <c r="A718" s="13" t="s">
        <v>1212</v>
      </c>
      <c r="B718" s="16">
        <v>714</v>
      </c>
      <c r="C718" s="88" t="s">
        <v>1224</v>
      </c>
      <c r="D718" s="51">
        <v>90</v>
      </c>
      <c r="E718" s="133"/>
    </row>
    <row r="719" customHeight="1" spans="1:5">
      <c r="A719" s="88" t="s">
        <v>1212</v>
      </c>
      <c r="B719" s="16">
        <v>715</v>
      </c>
      <c r="C719" s="88" t="s">
        <v>6708</v>
      </c>
      <c r="D719" s="51">
        <v>90</v>
      </c>
      <c r="E719" s="133"/>
    </row>
    <row r="720" customHeight="1" spans="1:5">
      <c r="A720" s="88" t="s">
        <v>1212</v>
      </c>
      <c r="B720" s="16">
        <v>716</v>
      </c>
      <c r="C720" s="88" t="s">
        <v>6709</v>
      </c>
      <c r="D720" s="51">
        <v>90</v>
      </c>
      <c r="E720" s="133"/>
    </row>
    <row r="721" customHeight="1" spans="1:5">
      <c r="A721" s="87" t="s">
        <v>1212</v>
      </c>
      <c r="B721" s="16">
        <v>717</v>
      </c>
      <c r="C721" s="87" t="s">
        <v>6710</v>
      </c>
      <c r="D721" s="134">
        <v>90</v>
      </c>
      <c r="E721" s="135"/>
    </row>
    <row r="722" customHeight="1" spans="1:5">
      <c r="A722" s="13" t="s">
        <v>1212</v>
      </c>
      <c r="B722" s="16">
        <v>718</v>
      </c>
      <c r="C722" s="88" t="s">
        <v>6711</v>
      </c>
      <c r="D722" s="51">
        <v>90</v>
      </c>
      <c r="E722" s="133"/>
    </row>
    <row r="723" customHeight="1" spans="1:5">
      <c r="A723" s="88" t="s">
        <v>1212</v>
      </c>
      <c r="B723" s="16">
        <v>719</v>
      </c>
      <c r="C723" s="88" t="s">
        <v>1244</v>
      </c>
      <c r="D723" s="51">
        <v>90</v>
      </c>
      <c r="E723" s="133"/>
    </row>
    <row r="724" customHeight="1" spans="1:5">
      <c r="A724" s="88" t="s">
        <v>1212</v>
      </c>
      <c r="B724" s="16">
        <v>720</v>
      </c>
      <c r="C724" s="88" t="s">
        <v>1242</v>
      </c>
      <c r="D724" s="51">
        <v>90</v>
      </c>
      <c r="E724" s="133"/>
    </row>
    <row r="725" customHeight="1" spans="1:5">
      <c r="A725" s="88" t="s">
        <v>1212</v>
      </c>
      <c r="B725" s="16">
        <v>721</v>
      </c>
      <c r="C725" s="88" t="s">
        <v>1229</v>
      </c>
      <c r="D725" s="51">
        <v>90</v>
      </c>
      <c r="E725" s="132"/>
    </row>
    <row r="726" customHeight="1" spans="1:5">
      <c r="A726" s="13" t="s">
        <v>1212</v>
      </c>
      <c r="B726" s="16">
        <v>722</v>
      </c>
      <c r="C726" s="88" t="s">
        <v>6712</v>
      </c>
      <c r="D726" s="51">
        <v>90</v>
      </c>
      <c r="E726" s="133"/>
    </row>
    <row r="727" customHeight="1" spans="1:5">
      <c r="A727" s="88" t="s">
        <v>1212</v>
      </c>
      <c r="B727" s="16">
        <v>723</v>
      </c>
      <c r="C727" s="88" t="s">
        <v>6713</v>
      </c>
      <c r="D727" s="51">
        <v>90</v>
      </c>
      <c r="E727" s="133"/>
    </row>
    <row r="728" customHeight="1" spans="1:5">
      <c r="A728" s="88" t="s">
        <v>1212</v>
      </c>
      <c r="B728" s="16">
        <v>724</v>
      </c>
      <c r="C728" s="88" t="s">
        <v>1271</v>
      </c>
      <c r="D728" s="51">
        <v>90</v>
      </c>
      <c r="E728" s="133"/>
    </row>
    <row r="729" customHeight="1" spans="1:5">
      <c r="A729" s="88" t="s">
        <v>1212</v>
      </c>
      <c r="B729" s="16">
        <v>725</v>
      </c>
      <c r="C729" s="88" t="s">
        <v>6714</v>
      </c>
      <c r="D729" s="51">
        <v>90</v>
      </c>
      <c r="E729" s="133"/>
    </row>
    <row r="730" customHeight="1" spans="1:5">
      <c r="A730" s="88" t="s">
        <v>1212</v>
      </c>
      <c r="B730" s="16">
        <v>726</v>
      </c>
      <c r="C730" s="88" t="s">
        <v>6715</v>
      </c>
      <c r="D730" s="51">
        <v>90</v>
      </c>
      <c r="E730" s="133"/>
    </row>
    <row r="731" customHeight="1" spans="1:5">
      <c r="A731" s="88" t="s">
        <v>1212</v>
      </c>
      <c r="B731" s="16">
        <v>727</v>
      </c>
      <c r="C731" s="88" t="s">
        <v>6716</v>
      </c>
      <c r="D731" s="51">
        <v>90</v>
      </c>
      <c r="E731" s="133"/>
    </row>
    <row r="732" customHeight="1" spans="1:5">
      <c r="A732" s="88" t="s">
        <v>1212</v>
      </c>
      <c r="B732" s="16">
        <v>728</v>
      </c>
      <c r="C732" s="88" t="s">
        <v>1274</v>
      </c>
      <c r="D732" s="51">
        <v>90</v>
      </c>
      <c r="E732" s="133"/>
    </row>
    <row r="733" customHeight="1" spans="1:5">
      <c r="A733" s="88" t="s">
        <v>1212</v>
      </c>
      <c r="B733" s="16">
        <v>729</v>
      </c>
      <c r="C733" s="88" t="s">
        <v>6717</v>
      </c>
      <c r="D733" s="51">
        <v>90</v>
      </c>
      <c r="E733" s="133"/>
    </row>
    <row r="734" customHeight="1" spans="1:5">
      <c r="A734" s="88" t="s">
        <v>1212</v>
      </c>
      <c r="B734" s="16">
        <v>730</v>
      </c>
      <c r="C734" s="88" t="s">
        <v>1269</v>
      </c>
      <c r="D734" s="51">
        <v>90</v>
      </c>
      <c r="E734" s="133"/>
    </row>
    <row r="735" customHeight="1" spans="1:5">
      <c r="A735" s="88" t="s">
        <v>1212</v>
      </c>
      <c r="B735" s="16">
        <v>731</v>
      </c>
      <c r="C735" s="88" t="s">
        <v>1273</v>
      </c>
      <c r="D735" s="51">
        <v>90</v>
      </c>
      <c r="E735" s="133"/>
    </row>
    <row r="736" customHeight="1" spans="1:5">
      <c r="A736" s="88" t="s">
        <v>1212</v>
      </c>
      <c r="B736" s="16">
        <v>732</v>
      </c>
      <c r="C736" s="88" t="s">
        <v>1272</v>
      </c>
      <c r="D736" s="51">
        <v>90</v>
      </c>
      <c r="E736" s="133"/>
    </row>
    <row r="737" customHeight="1" spans="1:5">
      <c r="A737" s="88" t="s">
        <v>1212</v>
      </c>
      <c r="B737" s="16">
        <v>733</v>
      </c>
      <c r="C737" s="88" t="s">
        <v>6718</v>
      </c>
      <c r="D737" s="51">
        <v>90</v>
      </c>
      <c r="E737" s="133"/>
    </row>
    <row r="738" customHeight="1" spans="1:5">
      <c r="A738" s="13" t="s">
        <v>1212</v>
      </c>
      <c r="B738" s="16">
        <v>734</v>
      </c>
      <c r="C738" s="13" t="s">
        <v>1267</v>
      </c>
      <c r="D738" s="51">
        <v>90</v>
      </c>
      <c r="E738" s="133"/>
    </row>
    <row r="739" customHeight="1" spans="1:5">
      <c r="A739" s="13" t="s">
        <v>1212</v>
      </c>
      <c r="B739" s="16">
        <v>735</v>
      </c>
      <c r="C739" s="13" t="s">
        <v>6719</v>
      </c>
      <c r="D739" s="51">
        <v>90</v>
      </c>
      <c r="E739" s="133"/>
    </row>
    <row r="740" customHeight="1" spans="1:5">
      <c r="A740" s="13" t="s">
        <v>1212</v>
      </c>
      <c r="B740" s="16">
        <v>736</v>
      </c>
      <c r="C740" s="13" t="s">
        <v>1266</v>
      </c>
      <c r="D740" s="51">
        <v>90</v>
      </c>
      <c r="E740" s="133"/>
    </row>
    <row r="741" customHeight="1" spans="1:5">
      <c r="A741" s="13" t="s">
        <v>1212</v>
      </c>
      <c r="B741" s="16">
        <v>737</v>
      </c>
      <c r="C741" s="13" t="s">
        <v>6720</v>
      </c>
      <c r="D741" s="51">
        <v>90</v>
      </c>
      <c r="E741" s="133"/>
    </row>
    <row r="742" customHeight="1" spans="1:5">
      <c r="A742" s="11" t="s">
        <v>1212</v>
      </c>
      <c r="B742" s="16">
        <v>738</v>
      </c>
      <c r="C742" s="88" t="s">
        <v>1279</v>
      </c>
      <c r="D742" s="51">
        <v>90</v>
      </c>
      <c r="E742" s="133"/>
    </row>
    <row r="743" customHeight="1" spans="1:5">
      <c r="A743" s="20" t="s">
        <v>1212</v>
      </c>
      <c r="B743" s="16">
        <v>739</v>
      </c>
      <c r="C743" s="88" t="s">
        <v>1281</v>
      </c>
      <c r="D743" s="51">
        <v>90</v>
      </c>
      <c r="E743" s="133"/>
    </row>
    <row r="744" customHeight="1" spans="1:5">
      <c r="A744" s="20" t="s">
        <v>1212</v>
      </c>
      <c r="B744" s="16">
        <v>740</v>
      </c>
      <c r="C744" s="88" t="s">
        <v>1282</v>
      </c>
      <c r="D744" s="51">
        <v>90</v>
      </c>
      <c r="E744" s="132"/>
    </row>
    <row r="745" customHeight="1" spans="1:5">
      <c r="A745" s="20" t="s">
        <v>1212</v>
      </c>
      <c r="B745" s="16">
        <v>741</v>
      </c>
      <c r="C745" s="88" t="s">
        <v>1284</v>
      </c>
      <c r="D745" s="51">
        <v>90</v>
      </c>
      <c r="E745" s="133"/>
    </row>
    <row r="746" customHeight="1" spans="1:5">
      <c r="A746" s="20" t="s">
        <v>1212</v>
      </c>
      <c r="B746" s="16">
        <v>742</v>
      </c>
      <c r="C746" s="88" t="s">
        <v>6721</v>
      </c>
      <c r="D746" s="51">
        <v>90</v>
      </c>
      <c r="E746" s="133"/>
    </row>
    <row r="747" customHeight="1" spans="1:5">
      <c r="A747" s="122" t="s">
        <v>1212</v>
      </c>
      <c r="B747" s="16">
        <v>743</v>
      </c>
      <c r="C747" s="87" t="s">
        <v>1286</v>
      </c>
      <c r="D747" s="134">
        <v>90</v>
      </c>
      <c r="E747" s="136"/>
    </row>
    <row r="748" customHeight="1" spans="1:5">
      <c r="A748" s="20" t="s">
        <v>1212</v>
      </c>
      <c r="B748" s="16">
        <v>744</v>
      </c>
      <c r="C748" s="88" t="s">
        <v>1289</v>
      </c>
      <c r="D748" s="51">
        <v>90</v>
      </c>
      <c r="E748" s="133"/>
    </row>
    <row r="749" customHeight="1" spans="1:5">
      <c r="A749" s="20" t="s">
        <v>1212</v>
      </c>
      <c r="B749" s="16">
        <v>745</v>
      </c>
      <c r="C749" s="88" t="s">
        <v>6722</v>
      </c>
      <c r="D749" s="51">
        <v>90</v>
      </c>
      <c r="E749" s="133"/>
    </row>
    <row r="750" customHeight="1" spans="1:5">
      <c r="A750" s="20" t="s">
        <v>1212</v>
      </c>
      <c r="B750" s="16">
        <v>746</v>
      </c>
      <c r="C750" s="88" t="s">
        <v>6723</v>
      </c>
      <c r="D750" s="51">
        <v>90</v>
      </c>
      <c r="E750" s="133"/>
    </row>
    <row r="751" customHeight="1" spans="1:5">
      <c r="A751" s="13" t="s">
        <v>1212</v>
      </c>
      <c r="B751" s="16">
        <v>747</v>
      </c>
      <c r="C751" s="13" t="s">
        <v>1326</v>
      </c>
      <c r="D751" s="51">
        <v>90</v>
      </c>
      <c r="E751" s="133"/>
    </row>
    <row r="752" customHeight="1" spans="1:5">
      <c r="A752" s="13" t="s">
        <v>1212</v>
      </c>
      <c r="B752" s="16">
        <v>748</v>
      </c>
      <c r="C752" s="13" t="s">
        <v>6724</v>
      </c>
      <c r="D752" s="51">
        <v>90</v>
      </c>
      <c r="E752" s="133"/>
    </row>
    <row r="753" customHeight="1" spans="1:5">
      <c r="A753" s="13" t="s">
        <v>1212</v>
      </c>
      <c r="B753" s="16">
        <v>749</v>
      </c>
      <c r="C753" s="13" t="s">
        <v>1309</v>
      </c>
      <c r="D753" s="51">
        <v>90</v>
      </c>
      <c r="E753" s="133"/>
    </row>
    <row r="754" customHeight="1" spans="1:5">
      <c r="A754" s="13" t="s">
        <v>1212</v>
      </c>
      <c r="B754" s="16">
        <v>750</v>
      </c>
      <c r="C754" s="13" t="s">
        <v>1310</v>
      </c>
      <c r="D754" s="51">
        <v>90</v>
      </c>
      <c r="E754" s="133"/>
    </row>
    <row r="755" customHeight="1" spans="1:5">
      <c r="A755" s="13" t="s">
        <v>1212</v>
      </c>
      <c r="B755" s="16">
        <v>751</v>
      </c>
      <c r="C755" s="13" t="s">
        <v>1311</v>
      </c>
      <c r="D755" s="51">
        <v>90</v>
      </c>
      <c r="E755" s="133"/>
    </row>
    <row r="756" customHeight="1" spans="1:5">
      <c r="A756" s="13" t="s">
        <v>1212</v>
      </c>
      <c r="B756" s="16">
        <v>752</v>
      </c>
      <c r="C756" s="13" t="s">
        <v>1312</v>
      </c>
      <c r="D756" s="51">
        <v>90</v>
      </c>
      <c r="E756" s="133"/>
    </row>
    <row r="757" customHeight="1" spans="1:5">
      <c r="A757" s="83" t="s">
        <v>1212</v>
      </c>
      <c r="B757" s="16">
        <v>753</v>
      </c>
      <c r="C757" s="83" t="s">
        <v>1313</v>
      </c>
      <c r="D757" s="134">
        <v>90</v>
      </c>
      <c r="E757" s="135"/>
    </row>
    <row r="758" customHeight="1" spans="1:5">
      <c r="A758" s="13" t="s">
        <v>1212</v>
      </c>
      <c r="B758" s="16">
        <v>754</v>
      </c>
      <c r="C758" s="13" t="s">
        <v>1317</v>
      </c>
      <c r="D758" s="51">
        <v>90</v>
      </c>
      <c r="E758" s="133"/>
    </row>
    <row r="759" customHeight="1" spans="1:5">
      <c r="A759" s="13" t="s">
        <v>1212</v>
      </c>
      <c r="B759" s="16">
        <v>755</v>
      </c>
      <c r="C759" s="13" t="s">
        <v>1319</v>
      </c>
      <c r="D759" s="51">
        <v>90</v>
      </c>
      <c r="E759" s="133"/>
    </row>
    <row r="760" customHeight="1" spans="1:5">
      <c r="A760" s="13" t="s">
        <v>1212</v>
      </c>
      <c r="B760" s="16">
        <v>756</v>
      </c>
      <c r="C760" s="13" t="s">
        <v>1297</v>
      </c>
      <c r="D760" s="51">
        <v>90</v>
      </c>
      <c r="E760" s="133"/>
    </row>
    <row r="761" customHeight="1" spans="1:5">
      <c r="A761" s="20" t="s">
        <v>1212</v>
      </c>
      <c r="B761" s="16">
        <v>757</v>
      </c>
      <c r="C761" s="88" t="s">
        <v>1299</v>
      </c>
      <c r="D761" s="51">
        <v>90</v>
      </c>
      <c r="E761" s="132"/>
    </row>
    <row r="762" customHeight="1" spans="1:5">
      <c r="A762" s="13" t="s">
        <v>1212</v>
      </c>
      <c r="B762" s="16">
        <v>758</v>
      </c>
      <c r="C762" s="13" t="s">
        <v>6725</v>
      </c>
      <c r="D762" s="51">
        <v>90</v>
      </c>
      <c r="E762" s="132"/>
    </row>
    <row r="763" customHeight="1" spans="1:5">
      <c r="A763" s="13" t="s">
        <v>1212</v>
      </c>
      <c r="B763" s="16">
        <v>759</v>
      </c>
      <c r="C763" s="13" t="s">
        <v>6726</v>
      </c>
      <c r="D763" s="51">
        <v>90</v>
      </c>
      <c r="E763" s="132"/>
    </row>
    <row r="764" customHeight="1" spans="1:5">
      <c r="A764" s="13" t="s">
        <v>1212</v>
      </c>
      <c r="B764" s="16">
        <v>760</v>
      </c>
      <c r="C764" s="13" t="s">
        <v>1314</v>
      </c>
      <c r="D764" s="51">
        <v>90</v>
      </c>
      <c r="E764" s="132"/>
    </row>
    <row r="765" customHeight="1" spans="1:5">
      <c r="A765" s="13" t="s">
        <v>1212</v>
      </c>
      <c r="B765" s="16">
        <v>761</v>
      </c>
      <c r="C765" s="13" t="s">
        <v>1308</v>
      </c>
      <c r="D765" s="51">
        <v>90</v>
      </c>
      <c r="E765" s="132"/>
    </row>
    <row r="766" customHeight="1" spans="1:5">
      <c r="A766" s="13" t="s">
        <v>1212</v>
      </c>
      <c r="B766" s="16">
        <v>762</v>
      </c>
      <c r="C766" s="13" t="s">
        <v>6727</v>
      </c>
      <c r="D766" s="51">
        <v>90</v>
      </c>
      <c r="E766" s="132"/>
    </row>
    <row r="767" customHeight="1" spans="1:5">
      <c r="A767" s="13" t="s">
        <v>1212</v>
      </c>
      <c r="B767" s="16">
        <v>763</v>
      </c>
      <c r="C767" s="13" t="s">
        <v>1307</v>
      </c>
      <c r="D767" s="51">
        <v>90</v>
      </c>
      <c r="E767" s="132"/>
    </row>
    <row r="768" customHeight="1" spans="1:5">
      <c r="A768" s="13" t="s">
        <v>1212</v>
      </c>
      <c r="B768" s="16">
        <v>764</v>
      </c>
      <c r="C768" s="13" t="s">
        <v>6728</v>
      </c>
      <c r="D768" s="51">
        <v>90</v>
      </c>
      <c r="E768" s="137"/>
    </row>
    <row r="769" customHeight="1" spans="1:5">
      <c r="A769" s="13" t="s">
        <v>1212</v>
      </c>
      <c r="B769" s="16">
        <v>765</v>
      </c>
      <c r="C769" s="13" t="s">
        <v>1298</v>
      </c>
      <c r="D769" s="51">
        <v>90</v>
      </c>
      <c r="E769" s="11"/>
    </row>
    <row r="770" customHeight="1" spans="1:5">
      <c r="A770" s="11" t="s">
        <v>1212</v>
      </c>
      <c r="B770" s="16">
        <v>766</v>
      </c>
      <c r="C770" s="11" t="s">
        <v>1292</v>
      </c>
      <c r="D770" s="51">
        <v>90</v>
      </c>
      <c r="E770" s="11"/>
    </row>
    <row r="771" customHeight="1" spans="1:5">
      <c r="A771" s="11" t="s">
        <v>1212</v>
      </c>
      <c r="B771" s="16">
        <v>767</v>
      </c>
      <c r="C771" s="11" t="s">
        <v>6729</v>
      </c>
      <c r="D771" s="51">
        <v>90</v>
      </c>
      <c r="E771" s="11"/>
    </row>
    <row r="772" customHeight="1" spans="1:5">
      <c r="A772" s="13" t="s">
        <v>1212</v>
      </c>
      <c r="B772" s="16">
        <v>768</v>
      </c>
      <c r="C772" s="13" t="s">
        <v>1328</v>
      </c>
      <c r="D772" s="51">
        <v>90</v>
      </c>
      <c r="E772" s="11"/>
    </row>
    <row r="773" customHeight="1" spans="1:5">
      <c r="A773" s="138" t="s">
        <v>1212</v>
      </c>
      <c r="B773" s="16">
        <v>769</v>
      </c>
      <c r="C773" s="11" t="s">
        <v>1306</v>
      </c>
      <c r="D773" s="51">
        <v>90</v>
      </c>
      <c r="E773" s="11"/>
    </row>
    <row r="774" customHeight="1" spans="1:5">
      <c r="A774" s="138" t="s">
        <v>1212</v>
      </c>
      <c r="B774" s="16">
        <v>770</v>
      </c>
      <c r="C774" s="88" t="s">
        <v>6730</v>
      </c>
      <c r="D774" s="51">
        <v>90</v>
      </c>
      <c r="E774" s="59"/>
    </row>
    <row r="775" customHeight="1" spans="1:5">
      <c r="A775" s="138" t="s">
        <v>1212</v>
      </c>
      <c r="B775" s="16">
        <v>771</v>
      </c>
      <c r="C775" s="88" t="s">
        <v>6731</v>
      </c>
      <c r="D775" s="51">
        <v>90</v>
      </c>
      <c r="E775" s="59"/>
    </row>
    <row r="776" customHeight="1" spans="1:5">
      <c r="A776" s="138" t="s">
        <v>1212</v>
      </c>
      <c r="B776" s="16">
        <v>772</v>
      </c>
      <c r="C776" s="88" t="s">
        <v>6732</v>
      </c>
      <c r="D776" s="51">
        <v>90</v>
      </c>
      <c r="E776" s="59"/>
    </row>
    <row r="777" customHeight="1" spans="1:5">
      <c r="A777" s="138" t="s">
        <v>1212</v>
      </c>
      <c r="B777" s="16">
        <v>773</v>
      </c>
      <c r="C777" s="88" t="s">
        <v>1296</v>
      </c>
      <c r="D777" s="51">
        <v>90</v>
      </c>
      <c r="E777" s="59"/>
    </row>
    <row r="778" customHeight="1" spans="1:5">
      <c r="A778" s="138" t="s">
        <v>1212</v>
      </c>
      <c r="B778" s="16">
        <v>774</v>
      </c>
      <c r="C778" s="88" t="s">
        <v>6733</v>
      </c>
      <c r="D778" s="51">
        <v>90</v>
      </c>
      <c r="E778" s="59"/>
    </row>
    <row r="779" customHeight="1" spans="1:5">
      <c r="A779" s="138" t="s">
        <v>1212</v>
      </c>
      <c r="B779" s="16">
        <v>775</v>
      </c>
      <c r="C779" s="88" t="s">
        <v>6734</v>
      </c>
      <c r="D779" s="51">
        <v>90</v>
      </c>
      <c r="E779" s="59"/>
    </row>
    <row r="780" customHeight="1" spans="1:5">
      <c r="A780" s="138" t="s">
        <v>1212</v>
      </c>
      <c r="B780" s="16">
        <v>776</v>
      </c>
      <c r="C780" s="88" t="s">
        <v>6735</v>
      </c>
      <c r="D780" s="51">
        <v>90</v>
      </c>
      <c r="E780" s="59"/>
    </row>
    <row r="781" customHeight="1" spans="1:5">
      <c r="A781" s="138" t="s">
        <v>1212</v>
      </c>
      <c r="B781" s="16">
        <v>777</v>
      </c>
      <c r="C781" s="11" t="s">
        <v>1320</v>
      </c>
      <c r="D781" s="51">
        <v>90</v>
      </c>
      <c r="E781" s="59"/>
    </row>
    <row r="782" customHeight="1" spans="1:5">
      <c r="A782" s="138" t="s">
        <v>1212</v>
      </c>
      <c r="B782" s="16">
        <v>778</v>
      </c>
      <c r="C782" s="26" t="s">
        <v>1335</v>
      </c>
      <c r="D782" s="51">
        <v>90</v>
      </c>
      <c r="E782" s="11"/>
    </row>
    <row r="783" customHeight="1" spans="1:5">
      <c r="A783" s="138" t="s">
        <v>1212</v>
      </c>
      <c r="B783" s="16">
        <v>779</v>
      </c>
      <c r="C783" s="88" t="s">
        <v>6736</v>
      </c>
      <c r="D783" s="51">
        <v>90</v>
      </c>
      <c r="E783" s="20"/>
    </row>
    <row r="784" customHeight="1" spans="1:5">
      <c r="A784" s="139" t="s">
        <v>1212</v>
      </c>
      <c r="B784" s="16">
        <v>780</v>
      </c>
      <c r="C784" s="87" t="s">
        <v>6737</v>
      </c>
      <c r="D784" s="134">
        <v>90</v>
      </c>
      <c r="E784" s="122"/>
    </row>
    <row r="785" customHeight="1" spans="1:5">
      <c r="A785" s="139" t="s">
        <v>1212</v>
      </c>
      <c r="B785" s="16">
        <v>781</v>
      </c>
      <c r="C785" s="87" t="s">
        <v>6738</v>
      </c>
      <c r="D785" s="134">
        <v>90</v>
      </c>
      <c r="E785" s="122"/>
    </row>
    <row r="786" customHeight="1" spans="1:5">
      <c r="A786" s="139" t="s">
        <v>1212</v>
      </c>
      <c r="B786" s="16">
        <v>782</v>
      </c>
      <c r="C786" s="87" t="s">
        <v>1351</v>
      </c>
      <c r="D786" s="134">
        <v>90</v>
      </c>
      <c r="E786" s="122"/>
    </row>
    <row r="787" customHeight="1" spans="1:5">
      <c r="A787" s="139" t="s">
        <v>1212</v>
      </c>
      <c r="B787" s="16">
        <v>783</v>
      </c>
      <c r="C787" s="87" t="s">
        <v>6739</v>
      </c>
      <c r="D787" s="134">
        <v>90</v>
      </c>
      <c r="E787" s="122"/>
    </row>
    <row r="788" customHeight="1" spans="1:5">
      <c r="A788" s="139" t="s">
        <v>1212</v>
      </c>
      <c r="B788" s="16">
        <v>784</v>
      </c>
      <c r="C788" s="87" t="s">
        <v>6740</v>
      </c>
      <c r="D788" s="134">
        <v>90</v>
      </c>
      <c r="E788" s="122"/>
    </row>
    <row r="789" customHeight="1" spans="1:5">
      <c r="A789" s="139" t="s">
        <v>1212</v>
      </c>
      <c r="B789" s="16">
        <v>785</v>
      </c>
      <c r="C789" s="87" t="s">
        <v>6741</v>
      </c>
      <c r="D789" s="134">
        <v>90</v>
      </c>
      <c r="E789" s="122"/>
    </row>
    <row r="790" customHeight="1" spans="1:5">
      <c r="A790" s="139" t="s">
        <v>1212</v>
      </c>
      <c r="B790" s="16">
        <v>786</v>
      </c>
      <c r="C790" s="87" t="s">
        <v>1290</v>
      </c>
      <c r="D790" s="134">
        <v>90</v>
      </c>
      <c r="E790" s="122"/>
    </row>
    <row r="791" customHeight="1" spans="1:5">
      <c r="A791" s="139" t="s">
        <v>1212</v>
      </c>
      <c r="B791" s="16">
        <v>787</v>
      </c>
      <c r="C791" s="87" t="s">
        <v>1348</v>
      </c>
      <c r="D791" s="134">
        <v>90</v>
      </c>
      <c r="E791" s="122"/>
    </row>
    <row r="792" customHeight="1" spans="1:5">
      <c r="A792" s="139" t="s">
        <v>1212</v>
      </c>
      <c r="B792" s="16">
        <v>788</v>
      </c>
      <c r="C792" s="87" t="s">
        <v>6742</v>
      </c>
      <c r="D792" s="134">
        <v>90</v>
      </c>
      <c r="E792" s="122"/>
    </row>
    <row r="793" customHeight="1" spans="1:5">
      <c r="A793" s="140" t="s">
        <v>1212</v>
      </c>
      <c r="B793" s="16">
        <v>789</v>
      </c>
      <c r="C793" s="87" t="s">
        <v>1367</v>
      </c>
      <c r="D793" s="134">
        <v>90</v>
      </c>
      <c r="E793" s="25"/>
    </row>
    <row r="794" customHeight="1" spans="1:5">
      <c r="A794" s="140" t="s">
        <v>1212</v>
      </c>
      <c r="B794" s="16">
        <v>790</v>
      </c>
      <c r="C794" s="13" t="s">
        <v>6743</v>
      </c>
      <c r="D794" s="51">
        <v>90</v>
      </c>
      <c r="E794" s="25"/>
    </row>
    <row r="795" customHeight="1" spans="1:5">
      <c r="A795" s="140" t="s">
        <v>1212</v>
      </c>
      <c r="B795" s="16">
        <v>791</v>
      </c>
      <c r="C795" s="86" t="s">
        <v>1355</v>
      </c>
      <c r="D795" s="86">
        <v>90</v>
      </c>
      <c r="E795" s="86"/>
    </row>
    <row r="796" customHeight="1" spans="1:5">
      <c r="A796" s="140" t="s">
        <v>1212</v>
      </c>
      <c r="B796" s="16">
        <v>792</v>
      </c>
      <c r="C796" s="86" t="s">
        <v>6744</v>
      </c>
      <c r="D796" s="86">
        <v>90</v>
      </c>
      <c r="E796" s="86"/>
    </row>
    <row r="797" customHeight="1" spans="1:5">
      <c r="A797" s="140" t="s">
        <v>1212</v>
      </c>
      <c r="B797" s="16">
        <v>793</v>
      </c>
      <c r="C797" s="86" t="s">
        <v>1276</v>
      </c>
      <c r="D797" s="141">
        <v>90</v>
      </c>
      <c r="E797" s="86"/>
    </row>
    <row r="798" customHeight="1" spans="1:5">
      <c r="A798" s="140" t="s">
        <v>1212</v>
      </c>
      <c r="B798" s="16">
        <v>794</v>
      </c>
      <c r="C798" s="86" t="s">
        <v>1357</v>
      </c>
      <c r="D798" s="141">
        <v>90</v>
      </c>
      <c r="E798" s="142"/>
    </row>
    <row r="799" customHeight="1" spans="1:5">
      <c r="A799" s="140" t="s">
        <v>1212</v>
      </c>
      <c r="B799" s="16">
        <v>795</v>
      </c>
      <c r="C799" s="86" t="s">
        <v>1358</v>
      </c>
      <c r="D799" s="86">
        <v>90</v>
      </c>
      <c r="E799" s="142"/>
    </row>
    <row r="800" customHeight="1" spans="1:5">
      <c r="A800" s="140" t="s">
        <v>1212</v>
      </c>
      <c r="B800" s="16">
        <v>796</v>
      </c>
      <c r="C800" s="86" t="s">
        <v>1316</v>
      </c>
      <c r="D800" s="141">
        <v>90</v>
      </c>
      <c r="E800" s="142"/>
    </row>
    <row r="801" customHeight="1" spans="1:5">
      <c r="A801" s="140" t="s">
        <v>1212</v>
      </c>
      <c r="B801" s="16">
        <v>797</v>
      </c>
      <c r="C801" s="86" t="s">
        <v>1303</v>
      </c>
      <c r="D801" s="141">
        <v>90</v>
      </c>
      <c r="E801" s="142"/>
    </row>
    <row r="802" customHeight="1" spans="1:5">
      <c r="A802" s="140" t="s">
        <v>1212</v>
      </c>
      <c r="B802" s="16">
        <v>798</v>
      </c>
      <c r="C802" s="86" t="s">
        <v>6745</v>
      </c>
      <c r="D802" s="141">
        <v>90</v>
      </c>
      <c r="E802" s="142"/>
    </row>
    <row r="803" customHeight="1" spans="1:5">
      <c r="A803" s="140" t="s">
        <v>1212</v>
      </c>
      <c r="B803" s="16">
        <v>799</v>
      </c>
      <c r="C803" s="143" t="s">
        <v>1260</v>
      </c>
      <c r="D803" s="141">
        <v>90</v>
      </c>
      <c r="E803" s="142"/>
    </row>
    <row r="804" customHeight="1" spans="1:5">
      <c r="A804" s="140" t="s">
        <v>1212</v>
      </c>
      <c r="B804" s="16">
        <v>800</v>
      </c>
      <c r="C804" s="86" t="s">
        <v>6746</v>
      </c>
      <c r="D804" s="141">
        <v>90</v>
      </c>
      <c r="E804" s="142"/>
    </row>
    <row r="805" customHeight="1" spans="1:5">
      <c r="A805" s="136" t="s">
        <v>1212</v>
      </c>
      <c r="B805" s="16">
        <v>801</v>
      </c>
      <c r="C805" s="122" t="s">
        <v>6747</v>
      </c>
      <c r="D805" s="144">
        <v>90</v>
      </c>
      <c r="E805" s="145"/>
    </row>
    <row r="806" customHeight="1" spans="1:5">
      <c r="A806" s="83" t="s">
        <v>1212</v>
      </c>
      <c r="B806" s="16">
        <v>802</v>
      </c>
      <c r="C806" s="83" t="s">
        <v>1349</v>
      </c>
      <c r="D806" s="146">
        <v>90</v>
      </c>
      <c r="E806" s="86"/>
    </row>
    <row r="807" customHeight="1" spans="1:5">
      <c r="A807" s="83" t="s">
        <v>1212</v>
      </c>
      <c r="B807" s="16">
        <v>803</v>
      </c>
      <c r="C807" s="83" t="s">
        <v>1327</v>
      </c>
      <c r="D807" s="146">
        <v>90</v>
      </c>
      <c r="E807" s="86"/>
    </row>
    <row r="808" customHeight="1" spans="1:5">
      <c r="A808" s="86" t="s">
        <v>1212</v>
      </c>
      <c r="B808" s="16">
        <v>804</v>
      </c>
      <c r="C808" s="86" t="s">
        <v>1329</v>
      </c>
      <c r="D808" s="146">
        <v>90</v>
      </c>
      <c r="E808" s="86"/>
    </row>
    <row r="809" customHeight="1" spans="1:5">
      <c r="A809" s="88" t="s">
        <v>1212</v>
      </c>
      <c r="B809" s="16">
        <v>805</v>
      </c>
      <c r="C809" s="88" t="s">
        <v>1369</v>
      </c>
      <c r="D809" s="51">
        <v>90</v>
      </c>
      <c r="E809" s="11"/>
    </row>
    <row r="810" customHeight="1" spans="1:5">
      <c r="A810" s="87" t="s">
        <v>1212</v>
      </c>
      <c r="B810" s="16">
        <v>806</v>
      </c>
      <c r="C810" s="87" t="s">
        <v>1370</v>
      </c>
      <c r="D810" s="147">
        <v>90</v>
      </c>
      <c r="E810" s="145"/>
    </row>
    <row r="811" customHeight="1" spans="1:5">
      <c r="A811" s="87" t="s">
        <v>1212</v>
      </c>
      <c r="B811" s="16">
        <v>807</v>
      </c>
      <c r="C811" s="88" t="s">
        <v>6748</v>
      </c>
      <c r="D811" s="51">
        <v>90</v>
      </c>
      <c r="E811" s="25"/>
    </row>
    <row r="812" customHeight="1" spans="1:5">
      <c r="A812" s="87" t="s">
        <v>1212</v>
      </c>
      <c r="B812" s="16">
        <v>808</v>
      </c>
      <c r="C812" s="88" t="s">
        <v>6749</v>
      </c>
      <c r="D812" s="51">
        <v>90</v>
      </c>
      <c r="E812" s="25"/>
    </row>
    <row r="813" customHeight="1" spans="1:5">
      <c r="A813" s="87" t="s">
        <v>1212</v>
      </c>
      <c r="B813" s="16">
        <v>809</v>
      </c>
      <c r="C813" s="23" t="s">
        <v>1372</v>
      </c>
      <c r="D813" s="51">
        <v>90</v>
      </c>
      <c r="E813" s="25"/>
    </row>
    <row r="814" customHeight="1" spans="1:5">
      <c r="A814" s="87" t="s">
        <v>1212</v>
      </c>
      <c r="B814" s="16">
        <v>810</v>
      </c>
      <c r="C814" s="23" t="s">
        <v>6750</v>
      </c>
      <c r="D814" s="51">
        <v>90</v>
      </c>
      <c r="E814" s="25"/>
    </row>
    <row r="815" customHeight="1" spans="1:5">
      <c r="A815" s="87" t="s">
        <v>1212</v>
      </c>
      <c r="B815" s="16">
        <v>811</v>
      </c>
      <c r="C815" s="103" t="s">
        <v>6751</v>
      </c>
      <c r="D815" s="51">
        <v>90</v>
      </c>
      <c r="E815" s="25"/>
    </row>
    <row r="816" customHeight="1" spans="1:5">
      <c r="A816" s="87" t="s">
        <v>1212</v>
      </c>
      <c r="B816" s="16">
        <v>812</v>
      </c>
      <c r="C816" s="148" t="s">
        <v>1376</v>
      </c>
      <c r="D816" s="51">
        <v>90</v>
      </c>
      <c r="E816" s="25"/>
    </row>
    <row r="817" customHeight="1" spans="1:5">
      <c r="A817" s="87" t="s">
        <v>1212</v>
      </c>
      <c r="B817" s="16">
        <v>813</v>
      </c>
      <c r="C817" s="148" t="s">
        <v>1377</v>
      </c>
      <c r="D817" s="51">
        <v>90</v>
      </c>
      <c r="E817" s="25" t="s">
        <v>1379</v>
      </c>
    </row>
    <row r="818" customHeight="1" spans="1:5">
      <c r="A818" s="61" t="s">
        <v>1380</v>
      </c>
      <c r="B818" s="16">
        <v>814</v>
      </c>
      <c r="C818" s="61" t="s">
        <v>6752</v>
      </c>
      <c r="D818" s="61">
        <v>90</v>
      </c>
      <c r="E818" s="61"/>
    </row>
    <row r="819" customHeight="1" spans="1:5">
      <c r="A819" s="61" t="s">
        <v>1380</v>
      </c>
      <c r="B819" s="16">
        <v>815</v>
      </c>
      <c r="C819" s="61" t="s">
        <v>1393</v>
      </c>
      <c r="D819" s="61">
        <v>90</v>
      </c>
      <c r="E819" s="61"/>
    </row>
    <row r="820" customHeight="1" spans="1:5">
      <c r="A820" s="61" t="s">
        <v>1380</v>
      </c>
      <c r="B820" s="16">
        <v>816</v>
      </c>
      <c r="C820" s="149" t="s">
        <v>1388</v>
      </c>
      <c r="D820" s="61">
        <v>90</v>
      </c>
      <c r="E820" s="61"/>
    </row>
    <row r="821" customHeight="1" spans="1:5">
      <c r="A821" s="61" t="s">
        <v>1380</v>
      </c>
      <c r="B821" s="16">
        <v>817</v>
      </c>
      <c r="C821" s="61" t="s">
        <v>1389</v>
      </c>
      <c r="D821" s="61">
        <v>90</v>
      </c>
      <c r="E821" s="61"/>
    </row>
    <row r="822" customHeight="1" spans="1:5">
      <c r="A822" s="149" t="s">
        <v>1380</v>
      </c>
      <c r="B822" s="16">
        <v>818</v>
      </c>
      <c r="C822" s="61" t="s">
        <v>1391</v>
      </c>
      <c r="D822" s="61">
        <v>90</v>
      </c>
      <c r="E822" s="61"/>
    </row>
    <row r="823" customHeight="1" spans="1:5">
      <c r="A823" s="61" t="s">
        <v>1380</v>
      </c>
      <c r="B823" s="16">
        <v>819</v>
      </c>
      <c r="C823" s="61" t="s">
        <v>1394</v>
      </c>
      <c r="D823" s="61">
        <v>90</v>
      </c>
      <c r="E823" s="61"/>
    </row>
    <row r="824" customHeight="1" spans="1:5">
      <c r="A824" s="61" t="s">
        <v>1380</v>
      </c>
      <c r="B824" s="16">
        <v>820</v>
      </c>
      <c r="C824" s="61" t="s">
        <v>1392</v>
      </c>
      <c r="D824" s="61">
        <v>90</v>
      </c>
      <c r="E824" s="61"/>
    </row>
    <row r="825" customHeight="1" spans="1:5">
      <c r="A825" s="61" t="s">
        <v>1380</v>
      </c>
      <c r="B825" s="16">
        <v>821</v>
      </c>
      <c r="C825" s="61" t="s">
        <v>1395</v>
      </c>
      <c r="D825" s="61">
        <v>90</v>
      </c>
      <c r="E825" s="61"/>
    </row>
    <row r="826" customHeight="1" spans="1:5">
      <c r="A826" s="61" t="s">
        <v>1380</v>
      </c>
      <c r="B826" s="16">
        <v>822</v>
      </c>
      <c r="C826" s="61" t="s">
        <v>1396</v>
      </c>
      <c r="D826" s="61">
        <v>90</v>
      </c>
      <c r="E826" s="61"/>
    </row>
    <row r="827" customHeight="1" spans="1:5">
      <c r="A827" s="61" t="s">
        <v>1380</v>
      </c>
      <c r="B827" s="16">
        <v>823</v>
      </c>
      <c r="C827" s="61" t="s">
        <v>1553</v>
      </c>
      <c r="D827" s="61">
        <v>90</v>
      </c>
      <c r="E827" s="61"/>
    </row>
    <row r="828" customHeight="1" spans="1:5">
      <c r="A828" s="61" t="s">
        <v>1380</v>
      </c>
      <c r="B828" s="16">
        <v>824</v>
      </c>
      <c r="C828" s="61" t="s">
        <v>6753</v>
      </c>
      <c r="D828" s="61">
        <v>90</v>
      </c>
      <c r="E828" s="61"/>
    </row>
    <row r="829" customHeight="1" spans="1:5">
      <c r="A829" s="61" t="s">
        <v>1380</v>
      </c>
      <c r="B829" s="16">
        <v>825</v>
      </c>
      <c r="C829" s="61" t="s">
        <v>6754</v>
      </c>
      <c r="D829" s="61">
        <v>90</v>
      </c>
      <c r="E829" s="61"/>
    </row>
    <row r="830" customHeight="1" spans="1:5">
      <c r="A830" s="61" t="s">
        <v>1380</v>
      </c>
      <c r="B830" s="16">
        <v>826</v>
      </c>
      <c r="C830" s="61" t="s">
        <v>6755</v>
      </c>
      <c r="D830" s="61">
        <v>90</v>
      </c>
      <c r="E830" s="61"/>
    </row>
    <row r="831" customHeight="1" spans="1:5">
      <c r="A831" s="61" t="s">
        <v>1380</v>
      </c>
      <c r="B831" s="16">
        <v>827</v>
      </c>
      <c r="C831" s="61" t="s">
        <v>1399</v>
      </c>
      <c r="D831" s="61">
        <v>90</v>
      </c>
      <c r="E831" s="61"/>
    </row>
    <row r="832" customHeight="1" spans="1:5">
      <c r="A832" s="61" t="s">
        <v>1380</v>
      </c>
      <c r="B832" s="16">
        <v>828</v>
      </c>
      <c r="C832" s="61" t="s">
        <v>1400</v>
      </c>
      <c r="D832" s="61">
        <v>90</v>
      </c>
      <c r="E832" s="61"/>
    </row>
    <row r="833" customHeight="1" spans="1:5">
      <c r="A833" s="61" t="s">
        <v>1380</v>
      </c>
      <c r="B833" s="16">
        <v>829</v>
      </c>
      <c r="C833" s="61" t="s">
        <v>6756</v>
      </c>
      <c r="D833" s="61">
        <v>90</v>
      </c>
      <c r="E833" s="61"/>
    </row>
    <row r="834" customHeight="1" spans="1:5">
      <c r="A834" s="61" t="s">
        <v>1380</v>
      </c>
      <c r="B834" s="16">
        <v>830</v>
      </c>
      <c r="C834" s="61" t="s">
        <v>1402</v>
      </c>
      <c r="D834" s="61">
        <v>90</v>
      </c>
      <c r="E834" s="61"/>
    </row>
    <row r="835" customHeight="1" spans="1:5">
      <c r="A835" s="61" t="s">
        <v>1380</v>
      </c>
      <c r="B835" s="16">
        <v>831</v>
      </c>
      <c r="C835" s="61" t="s">
        <v>1448</v>
      </c>
      <c r="D835" s="61">
        <v>90</v>
      </c>
      <c r="E835" s="61"/>
    </row>
    <row r="836" customHeight="1" spans="1:5">
      <c r="A836" s="61" t="s">
        <v>1380</v>
      </c>
      <c r="B836" s="16">
        <v>832</v>
      </c>
      <c r="C836" s="61" t="s">
        <v>1447</v>
      </c>
      <c r="D836" s="61">
        <v>90</v>
      </c>
      <c r="E836" s="61"/>
    </row>
    <row r="837" customHeight="1" spans="1:5">
      <c r="A837" s="61" t="s">
        <v>1380</v>
      </c>
      <c r="B837" s="16">
        <v>833</v>
      </c>
      <c r="C837" s="61" t="s">
        <v>6757</v>
      </c>
      <c r="D837" s="61">
        <v>90</v>
      </c>
      <c r="E837" s="61"/>
    </row>
    <row r="838" customHeight="1" spans="1:5">
      <c r="A838" s="61" t="s">
        <v>1380</v>
      </c>
      <c r="B838" s="16">
        <v>834</v>
      </c>
      <c r="C838" s="61" t="s">
        <v>1533</v>
      </c>
      <c r="D838" s="61">
        <v>90</v>
      </c>
      <c r="E838" s="61"/>
    </row>
    <row r="839" customHeight="1" spans="1:5">
      <c r="A839" s="61" t="s">
        <v>1380</v>
      </c>
      <c r="B839" s="16">
        <v>835</v>
      </c>
      <c r="C839" s="61" t="s">
        <v>6758</v>
      </c>
      <c r="D839" s="61">
        <v>90</v>
      </c>
      <c r="E839" s="61"/>
    </row>
    <row r="840" customHeight="1" spans="1:5">
      <c r="A840" s="61" t="s">
        <v>1380</v>
      </c>
      <c r="B840" s="16">
        <v>836</v>
      </c>
      <c r="C840" s="61" t="s">
        <v>1420</v>
      </c>
      <c r="D840" s="61">
        <v>90</v>
      </c>
      <c r="E840" s="61"/>
    </row>
    <row r="841" customHeight="1" spans="1:5">
      <c r="A841" s="61" t="s">
        <v>1380</v>
      </c>
      <c r="B841" s="16">
        <v>837</v>
      </c>
      <c r="C841" s="61" t="s">
        <v>1415</v>
      </c>
      <c r="D841" s="61">
        <v>90</v>
      </c>
      <c r="E841" s="61"/>
    </row>
    <row r="842" customHeight="1" spans="1:5">
      <c r="A842" s="61" t="s">
        <v>1380</v>
      </c>
      <c r="B842" s="16">
        <v>838</v>
      </c>
      <c r="C842" s="61" t="s">
        <v>1424</v>
      </c>
      <c r="D842" s="61">
        <v>90</v>
      </c>
      <c r="E842" s="61"/>
    </row>
    <row r="843" customHeight="1" spans="1:5">
      <c r="A843" s="61" t="s">
        <v>1380</v>
      </c>
      <c r="B843" s="16">
        <v>839</v>
      </c>
      <c r="C843" s="61" t="s">
        <v>1425</v>
      </c>
      <c r="D843" s="61">
        <v>90</v>
      </c>
      <c r="E843" s="150"/>
    </row>
    <row r="844" customHeight="1" spans="1:5">
      <c r="A844" s="61" t="s">
        <v>1380</v>
      </c>
      <c r="B844" s="16">
        <v>840</v>
      </c>
      <c r="C844" s="61" t="s">
        <v>1427</v>
      </c>
      <c r="D844" s="61">
        <v>90</v>
      </c>
      <c r="E844" s="61"/>
    </row>
    <row r="845" customHeight="1" spans="1:5">
      <c r="A845" s="61" t="s">
        <v>1380</v>
      </c>
      <c r="B845" s="16">
        <v>841</v>
      </c>
      <c r="C845" s="61" t="s">
        <v>1428</v>
      </c>
      <c r="D845" s="61">
        <v>90</v>
      </c>
      <c r="E845" s="150"/>
    </row>
    <row r="846" customHeight="1" spans="1:5">
      <c r="A846" s="61" t="s">
        <v>1380</v>
      </c>
      <c r="B846" s="16">
        <v>842</v>
      </c>
      <c r="C846" s="61" t="s">
        <v>1429</v>
      </c>
      <c r="D846" s="61">
        <v>90</v>
      </c>
      <c r="E846" s="61"/>
    </row>
    <row r="847" customHeight="1" spans="1:5">
      <c r="A847" s="61" t="s">
        <v>1380</v>
      </c>
      <c r="B847" s="16">
        <v>843</v>
      </c>
      <c r="C847" s="61" t="s">
        <v>1430</v>
      </c>
      <c r="D847" s="61">
        <v>90</v>
      </c>
      <c r="E847" s="61"/>
    </row>
    <row r="848" customHeight="1" spans="1:5">
      <c r="A848" s="61" t="s">
        <v>1380</v>
      </c>
      <c r="B848" s="16">
        <v>844</v>
      </c>
      <c r="C848" s="61" t="s">
        <v>1431</v>
      </c>
      <c r="D848" s="61">
        <v>90</v>
      </c>
      <c r="E848" s="150"/>
    </row>
    <row r="849" customHeight="1" spans="1:5">
      <c r="A849" s="61" t="s">
        <v>1380</v>
      </c>
      <c r="B849" s="16">
        <v>845</v>
      </c>
      <c r="C849" s="61" t="s">
        <v>6759</v>
      </c>
      <c r="D849" s="61">
        <v>90</v>
      </c>
      <c r="E849" s="61"/>
    </row>
    <row r="850" customHeight="1" spans="1:5">
      <c r="A850" s="61" t="s">
        <v>1380</v>
      </c>
      <c r="B850" s="16">
        <v>846</v>
      </c>
      <c r="C850" s="61" t="s">
        <v>418</v>
      </c>
      <c r="D850" s="61">
        <v>90</v>
      </c>
      <c r="E850" s="61"/>
    </row>
    <row r="851" customHeight="1" spans="1:5">
      <c r="A851" s="61" t="s">
        <v>1380</v>
      </c>
      <c r="B851" s="16">
        <v>847</v>
      </c>
      <c r="C851" s="61" t="s">
        <v>3764</v>
      </c>
      <c r="D851" s="61">
        <v>90</v>
      </c>
      <c r="E851" s="61"/>
    </row>
    <row r="852" customHeight="1" spans="1:5">
      <c r="A852" s="61" t="s">
        <v>1380</v>
      </c>
      <c r="B852" s="16">
        <v>848</v>
      </c>
      <c r="C852" s="61" t="s">
        <v>6760</v>
      </c>
      <c r="D852" s="61">
        <v>90</v>
      </c>
      <c r="E852" s="61"/>
    </row>
    <row r="853" customHeight="1" spans="1:5">
      <c r="A853" s="61" t="s">
        <v>1380</v>
      </c>
      <c r="B853" s="16">
        <v>849</v>
      </c>
      <c r="C853" s="61" t="s">
        <v>6761</v>
      </c>
      <c r="D853" s="61">
        <v>90</v>
      </c>
      <c r="E853" s="61"/>
    </row>
    <row r="854" customHeight="1" spans="1:5">
      <c r="A854" s="61" t="s">
        <v>1380</v>
      </c>
      <c r="B854" s="16">
        <v>850</v>
      </c>
      <c r="C854" s="61" t="s">
        <v>6762</v>
      </c>
      <c r="D854" s="61">
        <v>90</v>
      </c>
      <c r="E854" s="61"/>
    </row>
    <row r="855" customHeight="1" spans="1:5">
      <c r="A855" s="61" t="s">
        <v>1380</v>
      </c>
      <c r="B855" s="16">
        <v>851</v>
      </c>
      <c r="C855" s="61" t="s">
        <v>1433</v>
      </c>
      <c r="D855" s="61">
        <v>90</v>
      </c>
      <c r="E855" s="150"/>
    </row>
    <row r="856" customHeight="1" spans="1:5">
      <c r="A856" s="61" t="s">
        <v>1380</v>
      </c>
      <c r="B856" s="16">
        <v>852</v>
      </c>
      <c r="C856" s="61" t="s">
        <v>1434</v>
      </c>
      <c r="D856" s="61">
        <v>90</v>
      </c>
      <c r="E856" s="61"/>
    </row>
    <row r="857" customHeight="1" spans="1:5">
      <c r="A857" s="61" t="s">
        <v>1380</v>
      </c>
      <c r="B857" s="16">
        <v>853</v>
      </c>
      <c r="C857" s="61" t="s">
        <v>1477</v>
      </c>
      <c r="D857" s="61">
        <v>90</v>
      </c>
      <c r="E857" s="61"/>
    </row>
    <row r="858" customHeight="1" spans="1:5">
      <c r="A858" s="61" t="s">
        <v>1380</v>
      </c>
      <c r="B858" s="16">
        <v>854</v>
      </c>
      <c r="C858" s="61" t="s">
        <v>6763</v>
      </c>
      <c r="D858" s="61">
        <v>90</v>
      </c>
      <c r="E858" s="61"/>
    </row>
    <row r="859" customHeight="1" spans="1:5">
      <c r="A859" s="61" t="s">
        <v>1380</v>
      </c>
      <c r="B859" s="16">
        <v>855</v>
      </c>
      <c r="C859" s="61" t="s">
        <v>6764</v>
      </c>
      <c r="D859" s="61">
        <v>90</v>
      </c>
      <c r="E859" s="61"/>
    </row>
    <row r="860" customHeight="1" spans="1:5">
      <c r="A860" s="61" t="s">
        <v>1380</v>
      </c>
      <c r="B860" s="16">
        <v>856</v>
      </c>
      <c r="C860" s="61" t="s">
        <v>1442</v>
      </c>
      <c r="D860" s="61">
        <v>90</v>
      </c>
      <c r="E860" s="61"/>
    </row>
    <row r="861" customHeight="1" spans="1:5">
      <c r="A861" s="61" t="s">
        <v>1380</v>
      </c>
      <c r="B861" s="16">
        <v>857</v>
      </c>
      <c r="C861" s="61" t="s">
        <v>1443</v>
      </c>
      <c r="D861" s="61">
        <v>90</v>
      </c>
      <c r="E861" s="61"/>
    </row>
    <row r="862" customHeight="1" spans="1:5">
      <c r="A862" s="61" t="s">
        <v>1380</v>
      </c>
      <c r="B862" s="16">
        <v>858</v>
      </c>
      <c r="C862" s="61" t="s">
        <v>1441</v>
      </c>
      <c r="D862" s="61">
        <v>90</v>
      </c>
      <c r="E862" s="61"/>
    </row>
    <row r="863" customHeight="1" spans="1:5">
      <c r="A863" s="61" t="s">
        <v>1380</v>
      </c>
      <c r="B863" s="16">
        <v>859</v>
      </c>
      <c r="C863" s="61" t="s">
        <v>1440</v>
      </c>
      <c r="D863" s="61">
        <v>90</v>
      </c>
      <c r="E863" s="61"/>
    </row>
    <row r="864" customHeight="1" spans="1:5">
      <c r="A864" s="61" t="s">
        <v>1380</v>
      </c>
      <c r="B864" s="16">
        <v>860</v>
      </c>
      <c r="C864" s="61" t="s">
        <v>1472</v>
      </c>
      <c r="D864" s="61">
        <v>90</v>
      </c>
      <c r="E864" s="150"/>
    </row>
    <row r="865" customHeight="1" spans="1:5">
      <c r="A865" s="61" t="s">
        <v>1380</v>
      </c>
      <c r="B865" s="16">
        <v>861</v>
      </c>
      <c r="C865" s="61" t="s">
        <v>1444</v>
      </c>
      <c r="D865" s="61">
        <v>90</v>
      </c>
      <c r="E865" s="61"/>
    </row>
    <row r="866" customHeight="1" spans="1:5">
      <c r="A866" s="61" t="s">
        <v>1380</v>
      </c>
      <c r="B866" s="16">
        <v>862</v>
      </c>
      <c r="C866" s="61" t="s">
        <v>1541</v>
      </c>
      <c r="D866" s="61">
        <v>90</v>
      </c>
      <c r="E866" s="61"/>
    </row>
    <row r="867" customHeight="1" spans="1:5">
      <c r="A867" s="61" t="s">
        <v>1380</v>
      </c>
      <c r="B867" s="16">
        <v>863</v>
      </c>
      <c r="C867" s="61" t="s">
        <v>1469</v>
      </c>
      <c r="D867" s="61">
        <v>90</v>
      </c>
      <c r="E867" s="61"/>
    </row>
    <row r="868" customHeight="1" spans="1:5">
      <c r="A868" s="61" t="s">
        <v>1380</v>
      </c>
      <c r="B868" s="16">
        <v>864</v>
      </c>
      <c r="C868" s="61" t="s">
        <v>1404</v>
      </c>
      <c r="D868" s="61">
        <v>90</v>
      </c>
      <c r="E868" s="61"/>
    </row>
    <row r="869" customHeight="1" spans="1:5">
      <c r="A869" s="61" t="s">
        <v>1380</v>
      </c>
      <c r="B869" s="16">
        <v>865</v>
      </c>
      <c r="C869" s="61" t="s">
        <v>1408</v>
      </c>
      <c r="D869" s="61">
        <v>90</v>
      </c>
      <c r="E869" s="150"/>
    </row>
    <row r="870" customHeight="1" spans="1:5">
      <c r="A870" s="61" t="s">
        <v>1380</v>
      </c>
      <c r="B870" s="16">
        <v>866</v>
      </c>
      <c r="C870" s="61" t="s">
        <v>1452</v>
      </c>
      <c r="D870" s="61">
        <v>90</v>
      </c>
      <c r="E870" s="61"/>
    </row>
    <row r="871" customHeight="1" spans="1:5">
      <c r="A871" s="61" t="s">
        <v>1380</v>
      </c>
      <c r="B871" s="16">
        <v>867</v>
      </c>
      <c r="C871" s="61" t="s">
        <v>1453</v>
      </c>
      <c r="D871" s="61">
        <v>90</v>
      </c>
      <c r="E871" s="61"/>
    </row>
    <row r="872" customHeight="1" spans="1:5">
      <c r="A872" s="61" t="s">
        <v>1380</v>
      </c>
      <c r="B872" s="16">
        <v>868</v>
      </c>
      <c r="C872" s="61" t="s">
        <v>6765</v>
      </c>
      <c r="D872" s="61">
        <v>90</v>
      </c>
      <c r="E872" s="150" t="s">
        <v>6766</v>
      </c>
    </row>
    <row r="873" customHeight="1" spans="1:5">
      <c r="A873" s="61" t="s">
        <v>1380</v>
      </c>
      <c r="B873" s="16">
        <v>869</v>
      </c>
      <c r="C873" s="61" t="s">
        <v>6767</v>
      </c>
      <c r="D873" s="61">
        <v>90</v>
      </c>
      <c r="E873" s="61"/>
    </row>
    <row r="874" customHeight="1" spans="1:5">
      <c r="A874" s="61" t="s">
        <v>1380</v>
      </c>
      <c r="B874" s="16">
        <v>870</v>
      </c>
      <c r="C874" s="61" t="s">
        <v>6768</v>
      </c>
      <c r="D874" s="61">
        <v>90</v>
      </c>
      <c r="E874" s="150"/>
    </row>
    <row r="875" customHeight="1" spans="1:5">
      <c r="A875" s="61" t="s">
        <v>1380</v>
      </c>
      <c r="B875" s="16">
        <v>871</v>
      </c>
      <c r="C875" s="61" t="s">
        <v>1479</v>
      </c>
      <c r="D875" s="61">
        <v>90</v>
      </c>
      <c r="E875" s="61"/>
    </row>
    <row r="876" customHeight="1" spans="1:5">
      <c r="A876" s="61" t="s">
        <v>1380</v>
      </c>
      <c r="B876" s="16">
        <v>872</v>
      </c>
      <c r="C876" s="61" t="s">
        <v>6769</v>
      </c>
      <c r="D876" s="61">
        <v>90</v>
      </c>
      <c r="E876" s="61"/>
    </row>
    <row r="877" customHeight="1" spans="1:5">
      <c r="A877" s="61" t="s">
        <v>1380</v>
      </c>
      <c r="B877" s="16">
        <v>873</v>
      </c>
      <c r="C877" s="61" t="s">
        <v>1480</v>
      </c>
      <c r="D877" s="61">
        <v>90</v>
      </c>
      <c r="E877" s="61"/>
    </row>
    <row r="878" customHeight="1" spans="1:5">
      <c r="A878" s="61" t="s">
        <v>1380</v>
      </c>
      <c r="B878" s="16">
        <v>874</v>
      </c>
      <c r="C878" s="151" t="s">
        <v>6770</v>
      </c>
      <c r="D878" s="61">
        <v>90</v>
      </c>
      <c r="E878" s="61"/>
    </row>
    <row r="879" customHeight="1" spans="1:5">
      <c r="A879" s="61" t="s">
        <v>1380</v>
      </c>
      <c r="B879" s="16">
        <v>875</v>
      </c>
      <c r="C879" s="151" t="s">
        <v>6771</v>
      </c>
      <c r="D879" s="61">
        <v>90</v>
      </c>
      <c r="E879" s="61"/>
    </row>
    <row r="880" customHeight="1" spans="1:5">
      <c r="A880" s="61" t="s">
        <v>1380</v>
      </c>
      <c r="B880" s="16">
        <v>876</v>
      </c>
      <c r="C880" s="151" t="s">
        <v>6772</v>
      </c>
      <c r="D880" s="61">
        <v>90</v>
      </c>
      <c r="E880" s="61"/>
    </row>
    <row r="881" customHeight="1" spans="1:5">
      <c r="A881" s="61" t="s">
        <v>1380</v>
      </c>
      <c r="B881" s="16">
        <v>877</v>
      </c>
      <c r="C881" s="151" t="s">
        <v>6773</v>
      </c>
      <c r="D881" s="61">
        <v>90</v>
      </c>
      <c r="E881" s="61"/>
    </row>
    <row r="882" customHeight="1" spans="1:5">
      <c r="A882" s="61" t="s">
        <v>1380</v>
      </c>
      <c r="B882" s="16">
        <v>878</v>
      </c>
      <c r="C882" s="151" t="s">
        <v>1464</v>
      </c>
      <c r="D882" s="61">
        <v>90</v>
      </c>
      <c r="E882" s="61"/>
    </row>
    <row r="883" customHeight="1" spans="1:5">
      <c r="A883" s="61" t="s">
        <v>1380</v>
      </c>
      <c r="B883" s="16">
        <v>879</v>
      </c>
      <c r="C883" s="151" t="s">
        <v>6774</v>
      </c>
      <c r="D883" s="61">
        <v>90</v>
      </c>
      <c r="E883" s="150"/>
    </row>
    <row r="884" customHeight="1" spans="1:5">
      <c r="A884" s="61" t="s">
        <v>1380</v>
      </c>
      <c r="B884" s="16">
        <v>880</v>
      </c>
      <c r="C884" s="61" t="s">
        <v>6775</v>
      </c>
      <c r="D884" s="61">
        <v>90</v>
      </c>
      <c r="E884" s="149"/>
    </row>
    <row r="885" customHeight="1" spans="1:5">
      <c r="A885" s="61" t="s">
        <v>1380</v>
      </c>
      <c r="B885" s="16">
        <v>881</v>
      </c>
      <c r="C885" s="61" t="s">
        <v>6776</v>
      </c>
      <c r="D885" s="61">
        <v>90</v>
      </c>
      <c r="E885" s="61"/>
    </row>
    <row r="886" customHeight="1" spans="1:5">
      <c r="A886" s="61" t="s">
        <v>1380</v>
      </c>
      <c r="B886" s="16">
        <v>882</v>
      </c>
      <c r="C886" s="61" t="s">
        <v>1460</v>
      </c>
      <c r="D886" s="61">
        <v>90</v>
      </c>
      <c r="E886" s="61"/>
    </row>
    <row r="887" customHeight="1" spans="1:5">
      <c r="A887" s="61" t="s">
        <v>1380</v>
      </c>
      <c r="B887" s="16">
        <v>883</v>
      </c>
      <c r="C887" s="61" t="s">
        <v>1449</v>
      </c>
      <c r="D887" s="61">
        <v>90</v>
      </c>
      <c r="E887" s="61"/>
    </row>
    <row r="888" customHeight="1" spans="1:5">
      <c r="A888" s="61" t="s">
        <v>1380</v>
      </c>
      <c r="B888" s="16">
        <v>884</v>
      </c>
      <c r="C888" s="61" t="s">
        <v>1432</v>
      </c>
      <c r="D888" s="61">
        <v>90</v>
      </c>
      <c r="E888" s="61"/>
    </row>
    <row r="889" customHeight="1" spans="1:5">
      <c r="A889" s="61" t="s">
        <v>1380</v>
      </c>
      <c r="B889" s="16">
        <v>885</v>
      </c>
      <c r="C889" s="61" t="s">
        <v>1496</v>
      </c>
      <c r="D889" s="61">
        <v>90</v>
      </c>
      <c r="E889" s="150"/>
    </row>
    <row r="890" customHeight="1" spans="1:5">
      <c r="A890" s="61" t="s">
        <v>1380</v>
      </c>
      <c r="B890" s="16">
        <v>886</v>
      </c>
      <c r="C890" s="61" t="s">
        <v>6777</v>
      </c>
      <c r="D890" s="61">
        <v>90</v>
      </c>
      <c r="E890" s="61"/>
    </row>
    <row r="891" customHeight="1" spans="1:5">
      <c r="A891" s="61" t="s">
        <v>1380</v>
      </c>
      <c r="B891" s="16">
        <v>887</v>
      </c>
      <c r="C891" s="61" t="s">
        <v>6778</v>
      </c>
      <c r="D891" s="61">
        <v>90</v>
      </c>
      <c r="E891" s="150"/>
    </row>
    <row r="892" customHeight="1" spans="1:5">
      <c r="A892" s="61" t="s">
        <v>1380</v>
      </c>
      <c r="B892" s="16">
        <v>888</v>
      </c>
      <c r="C892" s="61" t="s">
        <v>6779</v>
      </c>
      <c r="D892" s="61">
        <v>90</v>
      </c>
      <c r="E892" s="61"/>
    </row>
    <row r="893" customHeight="1" spans="1:5">
      <c r="A893" s="61" t="s">
        <v>1380</v>
      </c>
      <c r="B893" s="16">
        <v>889</v>
      </c>
      <c r="C893" s="61" t="s">
        <v>6780</v>
      </c>
      <c r="D893" s="61">
        <v>90</v>
      </c>
      <c r="E893" s="61"/>
    </row>
    <row r="894" customHeight="1" spans="1:5">
      <c r="A894" s="61" t="s">
        <v>1380</v>
      </c>
      <c r="B894" s="16">
        <v>890</v>
      </c>
      <c r="C894" s="61" t="s">
        <v>6781</v>
      </c>
      <c r="D894" s="61">
        <v>90</v>
      </c>
      <c r="E894" s="61"/>
    </row>
    <row r="895" customHeight="1" spans="1:5">
      <c r="A895" s="61" t="s">
        <v>1380</v>
      </c>
      <c r="B895" s="16">
        <v>891</v>
      </c>
      <c r="C895" s="61" t="s">
        <v>1435</v>
      </c>
      <c r="D895" s="61">
        <v>90</v>
      </c>
      <c r="E895" s="150"/>
    </row>
    <row r="896" customHeight="1" spans="1:5">
      <c r="A896" s="61" t="s">
        <v>1380</v>
      </c>
      <c r="B896" s="16">
        <v>892</v>
      </c>
      <c r="C896" s="61" t="s">
        <v>1426</v>
      </c>
      <c r="D896" s="61">
        <v>90</v>
      </c>
      <c r="E896" s="61"/>
    </row>
    <row r="897" customHeight="1" spans="1:5">
      <c r="A897" s="61" t="s">
        <v>1380</v>
      </c>
      <c r="B897" s="16">
        <v>893</v>
      </c>
      <c r="C897" s="61" t="s">
        <v>1411</v>
      </c>
      <c r="D897" s="61">
        <v>90</v>
      </c>
      <c r="E897" s="150"/>
    </row>
    <row r="898" customHeight="1" spans="1:5">
      <c r="A898" s="61" t="s">
        <v>1380</v>
      </c>
      <c r="B898" s="16">
        <v>894</v>
      </c>
      <c r="C898" s="61" t="s">
        <v>6782</v>
      </c>
      <c r="D898" s="61">
        <v>90</v>
      </c>
      <c r="E898" s="61"/>
    </row>
    <row r="899" customHeight="1" spans="1:5">
      <c r="A899" s="61" t="s">
        <v>1380</v>
      </c>
      <c r="B899" s="16">
        <v>895</v>
      </c>
      <c r="C899" s="61" t="s">
        <v>1423</v>
      </c>
      <c r="D899" s="61">
        <v>90</v>
      </c>
      <c r="E899" s="61"/>
    </row>
    <row r="900" customHeight="1" spans="1:5">
      <c r="A900" s="61" t="s">
        <v>1380</v>
      </c>
      <c r="B900" s="16">
        <v>896</v>
      </c>
      <c r="C900" s="61" t="s">
        <v>1470</v>
      </c>
      <c r="D900" s="61">
        <v>90</v>
      </c>
      <c r="E900" s="150"/>
    </row>
    <row r="901" customHeight="1" spans="1:5">
      <c r="A901" s="61" t="s">
        <v>1380</v>
      </c>
      <c r="B901" s="16">
        <v>897</v>
      </c>
      <c r="C901" s="61" t="s">
        <v>1421</v>
      </c>
      <c r="D901" s="61">
        <v>90</v>
      </c>
      <c r="E901" s="61"/>
    </row>
    <row r="902" customHeight="1" spans="1:5">
      <c r="A902" s="61" t="s">
        <v>1380</v>
      </c>
      <c r="B902" s="16">
        <v>898</v>
      </c>
      <c r="C902" s="61" t="s">
        <v>6783</v>
      </c>
      <c r="D902" s="61">
        <v>90</v>
      </c>
      <c r="E902" s="61"/>
    </row>
    <row r="903" customHeight="1" spans="1:5">
      <c r="A903" s="61" t="s">
        <v>1380</v>
      </c>
      <c r="B903" s="16">
        <v>899</v>
      </c>
      <c r="C903" s="61" t="s">
        <v>1507</v>
      </c>
      <c r="D903" s="61">
        <v>90</v>
      </c>
      <c r="E903" s="61"/>
    </row>
    <row r="904" customHeight="1" spans="1:5">
      <c r="A904" s="61" t="s">
        <v>1380</v>
      </c>
      <c r="B904" s="16">
        <v>900</v>
      </c>
      <c r="C904" s="61" t="s">
        <v>6784</v>
      </c>
      <c r="D904" s="61">
        <v>90</v>
      </c>
      <c r="E904" s="61"/>
    </row>
    <row r="905" customHeight="1" spans="1:5">
      <c r="A905" s="61" t="s">
        <v>1380</v>
      </c>
      <c r="B905" s="16">
        <v>901</v>
      </c>
      <c r="C905" s="61" t="s">
        <v>1471</v>
      </c>
      <c r="D905" s="61">
        <v>90</v>
      </c>
      <c r="E905" s="61"/>
    </row>
    <row r="906" customHeight="1" spans="1:5">
      <c r="A906" s="61" t="s">
        <v>1380</v>
      </c>
      <c r="B906" s="16">
        <v>902</v>
      </c>
      <c r="C906" s="61" t="s">
        <v>1493</v>
      </c>
      <c r="D906" s="61">
        <v>90</v>
      </c>
      <c r="E906" s="61"/>
    </row>
    <row r="907" customHeight="1" spans="1:5">
      <c r="A907" s="61" t="s">
        <v>1380</v>
      </c>
      <c r="B907" s="16">
        <v>903</v>
      </c>
      <c r="C907" s="61" t="s">
        <v>1509</v>
      </c>
      <c r="D907" s="61">
        <v>90</v>
      </c>
      <c r="E907" s="61"/>
    </row>
    <row r="908" customHeight="1" spans="1:5">
      <c r="A908" s="61" t="s">
        <v>1380</v>
      </c>
      <c r="B908" s="16">
        <v>904</v>
      </c>
      <c r="C908" s="61" t="s">
        <v>1418</v>
      </c>
      <c r="D908" s="61">
        <v>90</v>
      </c>
      <c r="E908" s="61"/>
    </row>
    <row r="909" customHeight="1" spans="1:5">
      <c r="A909" s="61" t="s">
        <v>1380</v>
      </c>
      <c r="B909" s="16">
        <v>905</v>
      </c>
      <c r="C909" s="61" t="s">
        <v>1532</v>
      </c>
      <c r="D909" s="61">
        <v>90</v>
      </c>
      <c r="E909" s="61"/>
    </row>
    <row r="910" customHeight="1" spans="1:5">
      <c r="A910" s="61" t="s">
        <v>1380</v>
      </c>
      <c r="B910" s="16">
        <v>906</v>
      </c>
      <c r="C910" s="61" t="s">
        <v>1506</v>
      </c>
      <c r="D910" s="61">
        <v>90</v>
      </c>
      <c r="E910" s="61"/>
    </row>
    <row r="911" customHeight="1" spans="1:5">
      <c r="A911" s="61" t="s">
        <v>1380</v>
      </c>
      <c r="B911" s="16">
        <v>907</v>
      </c>
      <c r="C911" s="61" t="s">
        <v>6785</v>
      </c>
      <c r="D911" s="61">
        <v>90</v>
      </c>
      <c r="E911" s="61"/>
    </row>
    <row r="912" customHeight="1" spans="1:5">
      <c r="A912" s="61" t="s">
        <v>1380</v>
      </c>
      <c r="B912" s="16">
        <v>908</v>
      </c>
      <c r="C912" s="61" t="s">
        <v>6786</v>
      </c>
      <c r="D912" s="61">
        <v>90</v>
      </c>
      <c r="E912" s="61"/>
    </row>
    <row r="913" customHeight="1" spans="1:5">
      <c r="A913" s="61" t="s">
        <v>1380</v>
      </c>
      <c r="B913" s="16">
        <v>909</v>
      </c>
      <c r="C913" s="61" t="s">
        <v>1497</v>
      </c>
      <c r="D913" s="61">
        <v>90</v>
      </c>
      <c r="E913" s="61"/>
    </row>
    <row r="914" customHeight="1" spans="1:5">
      <c r="A914" s="61" t="s">
        <v>1380</v>
      </c>
      <c r="B914" s="16">
        <v>910</v>
      </c>
      <c r="C914" s="61" t="s">
        <v>1585</v>
      </c>
      <c r="D914" s="61">
        <v>90</v>
      </c>
      <c r="E914" s="61"/>
    </row>
    <row r="915" customHeight="1" spans="1:5">
      <c r="A915" s="61" t="s">
        <v>1380</v>
      </c>
      <c r="B915" s="16">
        <v>911</v>
      </c>
      <c r="C915" s="61" t="s">
        <v>1407</v>
      </c>
      <c r="D915" s="61">
        <v>90</v>
      </c>
      <c r="E915" s="61"/>
    </row>
    <row r="916" customHeight="1" spans="1:5">
      <c r="A916" s="61" t="s">
        <v>1380</v>
      </c>
      <c r="B916" s="16">
        <v>912</v>
      </c>
      <c r="C916" s="61" t="s">
        <v>6787</v>
      </c>
      <c r="D916" s="61">
        <v>90</v>
      </c>
      <c r="E916" s="61"/>
    </row>
    <row r="917" customHeight="1" spans="1:5">
      <c r="A917" s="61" t="s">
        <v>1380</v>
      </c>
      <c r="B917" s="16">
        <v>913</v>
      </c>
      <c r="C917" s="152" t="s">
        <v>1397</v>
      </c>
      <c r="D917" s="61">
        <v>90</v>
      </c>
      <c r="E917" s="61"/>
    </row>
    <row r="918" customHeight="1" spans="1:5">
      <c r="A918" s="61" t="s">
        <v>1380</v>
      </c>
      <c r="B918" s="16">
        <v>914</v>
      </c>
      <c r="C918" s="152" t="s">
        <v>1401</v>
      </c>
      <c r="D918" s="61">
        <v>90</v>
      </c>
      <c r="E918" s="61"/>
    </row>
    <row r="919" customHeight="1" spans="1:5">
      <c r="A919" s="61" t="s">
        <v>1380</v>
      </c>
      <c r="B919" s="16">
        <v>915</v>
      </c>
      <c r="C919" s="61" t="s">
        <v>1530</v>
      </c>
      <c r="D919" s="61">
        <v>90</v>
      </c>
      <c r="E919" s="149"/>
    </row>
    <row r="920" customHeight="1" spans="1:5">
      <c r="A920" s="61" t="s">
        <v>1380</v>
      </c>
      <c r="B920" s="16">
        <v>916</v>
      </c>
      <c r="C920" s="61" t="s">
        <v>1549</v>
      </c>
      <c r="D920" s="61">
        <v>90</v>
      </c>
      <c r="E920" s="61"/>
    </row>
    <row r="921" customHeight="1" spans="1:5">
      <c r="A921" s="61" t="s">
        <v>1380</v>
      </c>
      <c r="B921" s="16">
        <v>917</v>
      </c>
      <c r="C921" s="152" t="s">
        <v>1475</v>
      </c>
      <c r="D921" s="61">
        <v>90</v>
      </c>
      <c r="E921" s="61"/>
    </row>
    <row r="922" customHeight="1" spans="1:5">
      <c r="A922" s="61" t="s">
        <v>1380</v>
      </c>
      <c r="B922" s="16">
        <v>918</v>
      </c>
      <c r="C922" s="152" t="s">
        <v>1409</v>
      </c>
      <c r="D922" s="61">
        <v>90</v>
      </c>
      <c r="E922" s="61"/>
    </row>
    <row r="923" customHeight="1" spans="1:5">
      <c r="A923" s="61" t="s">
        <v>1380</v>
      </c>
      <c r="B923" s="16">
        <v>919</v>
      </c>
      <c r="C923" s="152" t="s">
        <v>1555</v>
      </c>
      <c r="D923" s="61">
        <v>90</v>
      </c>
      <c r="E923" s="61"/>
    </row>
    <row r="924" customHeight="1" spans="1:5">
      <c r="A924" s="61" t="s">
        <v>1380</v>
      </c>
      <c r="B924" s="16">
        <v>920</v>
      </c>
      <c r="C924" s="152" t="s">
        <v>6788</v>
      </c>
      <c r="D924" s="61">
        <v>90</v>
      </c>
      <c r="E924" s="61"/>
    </row>
    <row r="925" customHeight="1" spans="1:5">
      <c r="A925" s="153" t="s">
        <v>1380</v>
      </c>
      <c r="B925" s="16">
        <v>921</v>
      </c>
      <c r="C925" s="61" t="s">
        <v>6789</v>
      </c>
      <c r="D925" s="61">
        <v>90</v>
      </c>
      <c r="E925" s="61" t="s">
        <v>6790</v>
      </c>
    </row>
    <row r="926" customHeight="1" spans="1:5">
      <c r="A926" s="153" t="s">
        <v>1380</v>
      </c>
      <c r="B926" s="16">
        <v>922</v>
      </c>
      <c r="C926" s="61" t="s">
        <v>1536</v>
      </c>
      <c r="D926" s="61">
        <v>90</v>
      </c>
      <c r="E926" s="61"/>
    </row>
    <row r="927" customHeight="1" spans="1:5">
      <c r="A927" s="153" t="s">
        <v>1380</v>
      </c>
      <c r="B927" s="16">
        <v>923</v>
      </c>
      <c r="C927" s="61" t="s">
        <v>1558</v>
      </c>
      <c r="D927" s="61">
        <v>90</v>
      </c>
      <c r="E927" s="61"/>
    </row>
    <row r="928" customHeight="1" spans="1:5">
      <c r="A928" s="153" t="s">
        <v>1380</v>
      </c>
      <c r="B928" s="16">
        <v>924</v>
      </c>
      <c r="C928" s="61" t="s">
        <v>1556</v>
      </c>
      <c r="D928" s="61">
        <v>90</v>
      </c>
      <c r="E928" s="61"/>
    </row>
    <row r="929" customHeight="1" spans="1:5">
      <c r="A929" s="153" t="s">
        <v>1380</v>
      </c>
      <c r="B929" s="16">
        <v>925</v>
      </c>
      <c r="C929" s="149" t="s">
        <v>6791</v>
      </c>
      <c r="D929" s="61">
        <v>90</v>
      </c>
      <c r="E929" s="61"/>
    </row>
    <row r="930" customHeight="1" spans="1:5">
      <c r="A930" s="153" t="s">
        <v>1380</v>
      </c>
      <c r="B930" s="16">
        <v>926</v>
      </c>
      <c r="C930" s="149" t="s">
        <v>1514</v>
      </c>
      <c r="D930" s="61">
        <v>90</v>
      </c>
      <c r="E930" s="61"/>
    </row>
    <row r="931" customHeight="1" spans="1:5">
      <c r="A931" s="153" t="s">
        <v>1380</v>
      </c>
      <c r="B931" s="16">
        <v>927</v>
      </c>
      <c r="C931" s="149" t="s">
        <v>1569</v>
      </c>
      <c r="D931" s="61">
        <v>90</v>
      </c>
      <c r="E931" s="61"/>
    </row>
    <row r="932" customHeight="1" spans="1:5">
      <c r="A932" s="153" t="s">
        <v>1380</v>
      </c>
      <c r="B932" s="16">
        <v>928</v>
      </c>
      <c r="C932" s="149" t="s">
        <v>1495</v>
      </c>
      <c r="D932" s="61">
        <v>90</v>
      </c>
      <c r="E932" s="61"/>
    </row>
    <row r="933" customHeight="1" spans="1:5">
      <c r="A933" s="153" t="s">
        <v>1380</v>
      </c>
      <c r="B933" s="16">
        <v>929</v>
      </c>
      <c r="C933" s="149" t="s">
        <v>1571</v>
      </c>
      <c r="D933" s="61">
        <v>90</v>
      </c>
      <c r="E933" s="61"/>
    </row>
    <row r="934" customHeight="1" spans="1:5">
      <c r="A934" s="153" t="s">
        <v>1380</v>
      </c>
      <c r="B934" s="16">
        <v>930</v>
      </c>
      <c r="C934" s="149" t="s">
        <v>6792</v>
      </c>
      <c r="D934" s="61">
        <v>90</v>
      </c>
      <c r="E934" s="61"/>
    </row>
    <row r="935" customHeight="1" spans="1:5">
      <c r="A935" s="154" t="s">
        <v>1380</v>
      </c>
      <c r="B935" s="16">
        <v>931</v>
      </c>
      <c r="C935" s="155" t="s">
        <v>1573</v>
      </c>
      <c r="D935" s="61">
        <v>90</v>
      </c>
      <c r="E935" s="156"/>
    </row>
    <row r="936" customHeight="1" spans="1:5">
      <c r="A936" s="153" t="s">
        <v>1380</v>
      </c>
      <c r="B936" s="16">
        <v>932</v>
      </c>
      <c r="C936" s="149" t="s">
        <v>6793</v>
      </c>
      <c r="D936" s="61">
        <v>90</v>
      </c>
      <c r="E936" s="61"/>
    </row>
    <row r="937" customHeight="1" spans="1:5">
      <c r="A937" s="149" t="s">
        <v>1578</v>
      </c>
      <c r="B937" s="16">
        <v>933</v>
      </c>
      <c r="C937" s="149" t="s">
        <v>1570</v>
      </c>
      <c r="D937" s="61">
        <v>90</v>
      </c>
      <c r="E937" s="61"/>
    </row>
    <row r="938" customHeight="1" spans="1:5">
      <c r="A938" s="149" t="s">
        <v>1578</v>
      </c>
      <c r="B938" s="16">
        <v>934</v>
      </c>
      <c r="C938" s="157" t="s">
        <v>1524</v>
      </c>
      <c r="D938" s="61">
        <v>90</v>
      </c>
      <c r="E938" s="61"/>
    </row>
    <row r="939" customHeight="1" spans="1:5">
      <c r="A939" s="149" t="s">
        <v>1578</v>
      </c>
      <c r="B939" s="16">
        <v>935</v>
      </c>
      <c r="C939" s="149" t="s">
        <v>1538</v>
      </c>
      <c r="D939" s="61">
        <v>90</v>
      </c>
      <c r="E939" s="61"/>
    </row>
    <row r="940" customHeight="1" spans="1:5">
      <c r="A940" s="61" t="s">
        <v>1578</v>
      </c>
      <c r="B940" s="16">
        <v>936</v>
      </c>
      <c r="C940" s="61" t="s">
        <v>6794</v>
      </c>
      <c r="D940" s="61">
        <v>90</v>
      </c>
      <c r="E940" s="61"/>
    </row>
    <row r="941" customHeight="1" spans="1:5">
      <c r="A941" s="61" t="s">
        <v>1578</v>
      </c>
      <c r="B941" s="16">
        <v>937</v>
      </c>
      <c r="C941" s="61" t="s">
        <v>1504</v>
      </c>
      <c r="D941" s="61">
        <v>90</v>
      </c>
      <c r="E941" s="61"/>
    </row>
    <row r="942" customHeight="1" spans="1:5">
      <c r="A942" s="61" t="s">
        <v>1578</v>
      </c>
      <c r="B942" s="16">
        <v>938</v>
      </c>
      <c r="C942" s="61" t="s">
        <v>1476</v>
      </c>
      <c r="D942" s="61">
        <v>90</v>
      </c>
      <c r="E942" s="61"/>
    </row>
    <row r="943" customHeight="1" spans="1:5">
      <c r="A943" s="61" t="s">
        <v>1578</v>
      </c>
      <c r="B943" s="16">
        <v>939</v>
      </c>
      <c r="C943" s="61" t="s">
        <v>1531</v>
      </c>
      <c r="D943" s="61">
        <v>90</v>
      </c>
      <c r="E943" s="61"/>
    </row>
    <row r="944" customHeight="1" spans="1:5">
      <c r="A944" s="61" t="s">
        <v>1578</v>
      </c>
      <c r="B944" s="16">
        <v>940</v>
      </c>
      <c r="C944" s="61" t="s">
        <v>1500</v>
      </c>
      <c r="D944" s="61">
        <v>90</v>
      </c>
      <c r="E944" s="61"/>
    </row>
    <row r="945" customHeight="1" spans="1:5">
      <c r="A945" s="61" t="s">
        <v>1578</v>
      </c>
      <c r="B945" s="16">
        <v>941</v>
      </c>
      <c r="C945" s="55" t="s">
        <v>1554</v>
      </c>
      <c r="D945" s="61">
        <v>90</v>
      </c>
      <c r="E945" s="61"/>
    </row>
    <row r="946" customHeight="1" spans="1:5">
      <c r="A946" s="61" t="s">
        <v>1578</v>
      </c>
      <c r="B946" s="16">
        <v>942</v>
      </c>
      <c r="C946" s="55" t="s">
        <v>1439</v>
      </c>
      <c r="D946" s="61">
        <v>90</v>
      </c>
      <c r="E946" s="61"/>
    </row>
    <row r="947" customHeight="1" spans="1:5">
      <c r="A947" s="61" t="s">
        <v>1578</v>
      </c>
      <c r="B947" s="16">
        <v>943</v>
      </c>
      <c r="C947" s="55" t="s">
        <v>1438</v>
      </c>
      <c r="D947" s="61">
        <v>90</v>
      </c>
      <c r="E947" s="61"/>
    </row>
    <row r="948" customHeight="1" spans="1:5">
      <c r="A948" s="61" t="s">
        <v>1578</v>
      </c>
      <c r="B948" s="16">
        <v>944</v>
      </c>
      <c r="C948" s="55" t="s">
        <v>1575</v>
      </c>
      <c r="D948" s="61">
        <v>90</v>
      </c>
      <c r="E948" s="55"/>
    </row>
    <row r="949" customHeight="1" spans="1:5">
      <c r="A949" s="61" t="s">
        <v>1578</v>
      </c>
      <c r="B949" s="16">
        <v>945</v>
      </c>
      <c r="C949" s="61" t="s">
        <v>6795</v>
      </c>
      <c r="D949" s="61">
        <v>90</v>
      </c>
      <c r="E949" s="61"/>
    </row>
    <row r="950" customHeight="1" spans="1:5">
      <c r="A950" s="61" t="s">
        <v>1578</v>
      </c>
      <c r="B950" s="16">
        <v>946</v>
      </c>
      <c r="C950" s="61" t="s">
        <v>1588</v>
      </c>
      <c r="D950" s="61">
        <v>90</v>
      </c>
      <c r="E950" s="61"/>
    </row>
    <row r="951" customHeight="1" spans="1:5">
      <c r="A951" s="61" t="s">
        <v>1578</v>
      </c>
      <c r="B951" s="16">
        <v>947</v>
      </c>
      <c r="C951" s="56" t="s">
        <v>1590</v>
      </c>
      <c r="D951" s="61">
        <v>90</v>
      </c>
      <c r="E951" s="61"/>
    </row>
    <row r="952" customHeight="1" spans="1:5">
      <c r="A952" s="61" t="s">
        <v>1578</v>
      </c>
      <c r="B952" s="16">
        <v>948</v>
      </c>
      <c r="C952" s="56" t="s">
        <v>1592</v>
      </c>
      <c r="D952" s="61">
        <v>90</v>
      </c>
      <c r="E952" s="61"/>
    </row>
    <row r="953" customHeight="1" spans="1:5">
      <c r="A953" s="61" t="s">
        <v>1578</v>
      </c>
      <c r="B953" s="16">
        <v>949</v>
      </c>
      <c r="C953" s="61" t="s">
        <v>1450</v>
      </c>
      <c r="D953" s="61">
        <v>90</v>
      </c>
      <c r="E953" s="61"/>
    </row>
    <row r="954" customHeight="1" spans="1:5">
      <c r="A954" s="61" t="s">
        <v>1578</v>
      </c>
      <c r="B954" s="16">
        <v>950</v>
      </c>
      <c r="C954" s="61" t="s">
        <v>1560</v>
      </c>
      <c r="D954" s="61">
        <v>90</v>
      </c>
      <c r="E954" s="61"/>
    </row>
    <row r="955" customHeight="1" spans="1:5">
      <c r="A955" s="61" t="s">
        <v>1578</v>
      </c>
      <c r="B955" s="16">
        <v>951</v>
      </c>
      <c r="C955" s="61" t="s">
        <v>6796</v>
      </c>
      <c r="D955" s="61">
        <v>90</v>
      </c>
      <c r="E955" s="61"/>
    </row>
    <row r="956" customHeight="1" spans="1:5">
      <c r="A956" s="61" t="s">
        <v>1578</v>
      </c>
      <c r="B956" s="16">
        <v>952</v>
      </c>
      <c r="C956" s="61" t="s">
        <v>1587</v>
      </c>
      <c r="D956" s="61">
        <v>90</v>
      </c>
      <c r="E956" s="61"/>
    </row>
    <row r="957" customHeight="1" spans="1:5">
      <c r="A957" s="61" t="s">
        <v>1578</v>
      </c>
      <c r="B957" s="16">
        <v>953</v>
      </c>
      <c r="C957" s="61" t="s">
        <v>6797</v>
      </c>
      <c r="D957" s="61">
        <v>90</v>
      </c>
      <c r="E957" s="61" t="s">
        <v>6798</v>
      </c>
    </row>
    <row r="958" customHeight="1" spans="1:5">
      <c r="A958" s="55" t="s">
        <v>1380</v>
      </c>
      <c r="B958" s="16">
        <v>954</v>
      </c>
      <c r="C958" s="56" t="s">
        <v>1595</v>
      </c>
      <c r="D958" s="61">
        <v>90</v>
      </c>
      <c r="E958" s="61"/>
    </row>
    <row r="959" customHeight="1" spans="1:5">
      <c r="A959" s="158" t="s">
        <v>1380</v>
      </c>
      <c r="B959" s="16">
        <v>955</v>
      </c>
      <c r="C959" s="159" t="s">
        <v>6799</v>
      </c>
      <c r="D959" s="61">
        <v>90</v>
      </c>
      <c r="E959" s="156"/>
    </row>
    <row r="960" customHeight="1" spans="1:5">
      <c r="A960" s="55" t="s">
        <v>1380</v>
      </c>
      <c r="B960" s="16">
        <v>956</v>
      </c>
      <c r="C960" s="56" t="s">
        <v>6800</v>
      </c>
      <c r="D960" s="61">
        <v>90</v>
      </c>
      <c r="E960" s="61"/>
    </row>
    <row r="961" customHeight="1" spans="1:5">
      <c r="A961" s="55" t="s">
        <v>1380</v>
      </c>
      <c r="B961" s="16">
        <v>957</v>
      </c>
      <c r="C961" s="56" t="s">
        <v>6801</v>
      </c>
      <c r="D961" s="61">
        <v>90</v>
      </c>
      <c r="E961" s="61"/>
    </row>
    <row r="962" customHeight="1" spans="1:5">
      <c r="A962" s="55" t="s">
        <v>1380</v>
      </c>
      <c r="B962" s="16">
        <v>958</v>
      </c>
      <c r="C962" s="56" t="s">
        <v>1489</v>
      </c>
      <c r="D962" s="61">
        <v>90</v>
      </c>
      <c r="E962" s="160"/>
    </row>
    <row r="963" customHeight="1" spans="1:5">
      <c r="A963" s="55" t="s">
        <v>1380</v>
      </c>
      <c r="B963" s="16">
        <v>959</v>
      </c>
      <c r="C963" s="56" t="s">
        <v>1529</v>
      </c>
      <c r="D963" s="61">
        <v>90</v>
      </c>
      <c r="E963" s="160"/>
    </row>
    <row r="964" customHeight="1" spans="1:5">
      <c r="A964" s="161" t="s">
        <v>1380</v>
      </c>
      <c r="B964" s="16">
        <v>960</v>
      </c>
      <c r="C964" s="162" t="s">
        <v>1604</v>
      </c>
      <c r="D964" s="162">
        <v>90</v>
      </c>
      <c r="E964" s="163" t="s">
        <v>1379</v>
      </c>
    </row>
    <row r="965" customHeight="1" spans="1:5">
      <c r="A965" s="164" t="s">
        <v>1606</v>
      </c>
      <c r="B965" s="16">
        <v>961</v>
      </c>
      <c r="C965" s="147" t="s">
        <v>1615</v>
      </c>
      <c r="D965" s="23">
        <v>90</v>
      </c>
      <c r="E965" s="123"/>
    </row>
    <row r="966" customHeight="1" spans="1:5">
      <c r="A966" s="164" t="s">
        <v>1606</v>
      </c>
      <c r="B966" s="16">
        <v>962</v>
      </c>
      <c r="C966" s="147" t="s">
        <v>1622</v>
      </c>
      <c r="D966" s="23">
        <v>90</v>
      </c>
      <c r="E966" s="25"/>
    </row>
    <row r="967" customHeight="1" spans="1:5">
      <c r="A967" s="164" t="s">
        <v>1606</v>
      </c>
      <c r="B967" s="16">
        <v>963</v>
      </c>
      <c r="C967" s="147" t="s">
        <v>1620</v>
      </c>
      <c r="D967" s="23">
        <v>90</v>
      </c>
      <c r="E967" s="123"/>
    </row>
    <row r="968" customHeight="1" spans="1:5">
      <c r="A968" s="164" t="s">
        <v>1606</v>
      </c>
      <c r="B968" s="16">
        <v>964</v>
      </c>
      <c r="C968" s="147" t="s">
        <v>1614</v>
      </c>
      <c r="D968" s="23">
        <v>90</v>
      </c>
      <c r="E968" s="123"/>
    </row>
    <row r="969" customHeight="1" spans="1:5">
      <c r="A969" s="164" t="s">
        <v>1606</v>
      </c>
      <c r="B969" s="16">
        <v>965</v>
      </c>
      <c r="C969" s="147" t="s">
        <v>2061</v>
      </c>
      <c r="D969" s="23">
        <v>90</v>
      </c>
      <c r="E969" s="123"/>
    </row>
    <row r="970" customHeight="1" spans="1:5">
      <c r="A970" s="164" t="s">
        <v>1606</v>
      </c>
      <c r="B970" s="16">
        <v>966</v>
      </c>
      <c r="C970" s="147" t="s">
        <v>1621</v>
      </c>
      <c r="D970" s="23">
        <v>90</v>
      </c>
      <c r="E970" s="123"/>
    </row>
    <row r="971" customHeight="1" spans="1:5">
      <c r="A971" s="164" t="s">
        <v>1606</v>
      </c>
      <c r="B971" s="16">
        <v>967</v>
      </c>
      <c r="C971" s="147" t="s">
        <v>1630</v>
      </c>
      <c r="D971" s="23">
        <v>90</v>
      </c>
      <c r="E971" s="123"/>
    </row>
    <row r="972" customHeight="1" spans="1:5">
      <c r="A972" s="164" t="s">
        <v>1606</v>
      </c>
      <c r="B972" s="16">
        <v>968</v>
      </c>
      <c r="C972" s="147" t="s">
        <v>1624</v>
      </c>
      <c r="D972" s="23">
        <v>90</v>
      </c>
      <c r="E972" s="123"/>
    </row>
    <row r="973" customHeight="1" spans="1:5">
      <c r="A973" s="164" t="s">
        <v>1606</v>
      </c>
      <c r="B973" s="16">
        <v>969</v>
      </c>
      <c r="C973" s="147" t="s">
        <v>1631</v>
      </c>
      <c r="D973" s="23">
        <v>90</v>
      </c>
      <c r="E973" s="123"/>
    </row>
    <row r="974" customHeight="1" spans="1:5">
      <c r="A974" s="164" t="s">
        <v>1606</v>
      </c>
      <c r="B974" s="16">
        <v>970</v>
      </c>
      <c r="C974" s="147" t="s">
        <v>1623</v>
      </c>
      <c r="D974" s="23">
        <v>90</v>
      </c>
      <c r="E974" s="123"/>
    </row>
    <row r="975" customHeight="1" spans="1:5">
      <c r="A975" s="164" t="s">
        <v>1606</v>
      </c>
      <c r="B975" s="16">
        <v>971</v>
      </c>
      <c r="C975" s="147" t="s">
        <v>1635</v>
      </c>
      <c r="D975" s="23">
        <v>90</v>
      </c>
      <c r="E975" s="123"/>
    </row>
    <row r="976" customHeight="1" spans="1:5">
      <c r="A976" s="164" t="s">
        <v>1606</v>
      </c>
      <c r="B976" s="16">
        <v>972</v>
      </c>
      <c r="C976" s="147" t="s">
        <v>6802</v>
      </c>
      <c r="D976" s="23">
        <v>90</v>
      </c>
      <c r="E976" s="123"/>
    </row>
    <row r="977" customHeight="1" spans="1:5">
      <c r="A977" s="164" t="s">
        <v>1606</v>
      </c>
      <c r="B977" s="16">
        <v>973</v>
      </c>
      <c r="C977" s="147" t="s">
        <v>1633</v>
      </c>
      <c r="D977" s="23">
        <v>90</v>
      </c>
      <c r="E977" s="123"/>
    </row>
    <row r="978" customHeight="1" spans="1:5">
      <c r="A978" s="164" t="s">
        <v>1606</v>
      </c>
      <c r="B978" s="16">
        <v>974</v>
      </c>
      <c r="C978" s="147" t="s">
        <v>6803</v>
      </c>
      <c r="D978" s="23">
        <v>90</v>
      </c>
      <c r="E978" s="123"/>
    </row>
    <row r="979" customHeight="1" spans="1:5">
      <c r="A979" s="164" t="s">
        <v>1606</v>
      </c>
      <c r="B979" s="16">
        <v>975</v>
      </c>
      <c r="C979" s="147" t="s">
        <v>6804</v>
      </c>
      <c r="D979" s="23">
        <v>90</v>
      </c>
      <c r="E979" s="123"/>
    </row>
    <row r="980" customHeight="1" spans="1:5">
      <c r="A980" s="164" t="s">
        <v>1606</v>
      </c>
      <c r="B980" s="16">
        <v>976</v>
      </c>
      <c r="C980" s="147" t="s">
        <v>1634</v>
      </c>
      <c r="D980" s="23">
        <v>90</v>
      </c>
      <c r="E980" s="123"/>
    </row>
    <row r="981" customHeight="1" spans="1:5">
      <c r="A981" s="164" t="s">
        <v>1606</v>
      </c>
      <c r="B981" s="16">
        <v>977</v>
      </c>
      <c r="C981" s="147" t="s">
        <v>6805</v>
      </c>
      <c r="D981" s="23">
        <v>90</v>
      </c>
      <c r="E981" s="123"/>
    </row>
    <row r="982" customHeight="1" spans="1:5">
      <c r="A982" s="164" t="s">
        <v>1606</v>
      </c>
      <c r="B982" s="16">
        <v>978</v>
      </c>
      <c r="C982" s="147" t="s">
        <v>1832</v>
      </c>
      <c r="D982" s="23">
        <v>90</v>
      </c>
      <c r="E982" s="123"/>
    </row>
    <row r="983" customHeight="1" spans="1:5">
      <c r="A983" s="164" t="s">
        <v>1606</v>
      </c>
      <c r="B983" s="16">
        <v>979</v>
      </c>
      <c r="C983" s="147" t="s">
        <v>1636</v>
      </c>
      <c r="D983" s="23">
        <v>90</v>
      </c>
      <c r="E983" s="123"/>
    </row>
    <row r="984" customHeight="1" spans="1:5">
      <c r="A984" s="164" t="s">
        <v>1606</v>
      </c>
      <c r="B984" s="16">
        <v>980</v>
      </c>
      <c r="C984" s="147" t="s">
        <v>1637</v>
      </c>
      <c r="D984" s="23">
        <v>90</v>
      </c>
      <c r="E984" s="123"/>
    </row>
    <row r="985" customHeight="1" spans="1:5">
      <c r="A985" s="164" t="s">
        <v>1606</v>
      </c>
      <c r="B985" s="16">
        <v>981</v>
      </c>
      <c r="C985" s="147" t="s">
        <v>1808</v>
      </c>
      <c r="D985" s="23">
        <v>90</v>
      </c>
      <c r="E985" s="123"/>
    </row>
    <row r="986" customHeight="1" spans="1:5">
      <c r="A986" s="164" t="s">
        <v>1606</v>
      </c>
      <c r="B986" s="16">
        <v>982</v>
      </c>
      <c r="C986" s="147" t="s">
        <v>2123</v>
      </c>
      <c r="D986" s="23">
        <v>90</v>
      </c>
      <c r="E986" s="123"/>
    </row>
    <row r="987" customHeight="1" spans="1:5">
      <c r="A987" s="164" t="s">
        <v>1606</v>
      </c>
      <c r="B987" s="16">
        <v>983</v>
      </c>
      <c r="C987" s="147" t="s">
        <v>1813</v>
      </c>
      <c r="D987" s="23">
        <v>90</v>
      </c>
      <c r="E987" s="123"/>
    </row>
    <row r="988" customHeight="1" spans="1:5">
      <c r="A988" s="164" t="s">
        <v>1606</v>
      </c>
      <c r="B988" s="16">
        <v>984</v>
      </c>
      <c r="C988" s="147" t="s">
        <v>1823</v>
      </c>
      <c r="D988" s="23">
        <v>90</v>
      </c>
      <c r="E988" s="123"/>
    </row>
    <row r="989" customHeight="1" spans="1:5">
      <c r="A989" s="164" t="s">
        <v>1606</v>
      </c>
      <c r="B989" s="16">
        <v>985</v>
      </c>
      <c r="C989" s="147" t="s">
        <v>1640</v>
      </c>
      <c r="D989" s="23">
        <v>90</v>
      </c>
      <c r="E989" s="123"/>
    </row>
    <row r="990" customHeight="1" spans="1:5">
      <c r="A990" s="164" t="s">
        <v>1606</v>
      </c>
      <c r="B990" s="16">
        <v>986</v>
      </c>
      <c r="C990" s="147" t="s">
        <v>1641</v>
      </c>
      <c r="D990" s="23">
        <v>90</v>
      </c>
      <c r="E990" s="123"/>
    </row>
    <row r="991" customHeight="1" spans="1:5">
      <c r="A991" s="164" t="s">
        <v>1606</v>
      </c>
      <c r="B991" s="16">
        <v>987</v>
      </c>
      <c r="C991" s="147" t="s">
        <v>1644</v>
      </c>
      <c r="D991" s="23">
        <v>90</v>
      </c>
      <c r="E991" s="123"/>
    </row>
    <row r="992" customHeight="1" spans="1:5">
      <c r="A992" s="164" t="s">
        <v>1606</v>
      </c>
      <c r="B992" s="16">
        <v>988</v>
      </c>
      <c r="C992" s="148" t="s">
        <v>1645</v>
      </c>
      <c r="D992" s="23">
        <v>90</v>
      </c>
      <c r="E992" s="123"/>
    </row>
    <row r="993" customHeight="1" spans="1:5">
      <c r="A993" s="164" t="s">
        <v>1606</v>
      </c>
      <c r="B993" s="16">
        <v>989</v>
      </c>
      <c r="C993" s="148" t="s">
        <v>1646</v>
      </c>
      <c r="D993" s="23">
        <v>90</v>
      </c>
      <c r="E993" s="123"/>
    </row>
    <row r="994" customHeight="1" spans="1:5">
      <c r="A994" s="164" t="s">
        <v>1606</v>
      </c>
      <c r="B994" s="16">
        <v>990</v>
      </c>
      <c r="C994" s="148" t="s">
        <v>1647</v>
      </c>
      <c r="D994" s="23">
        <v>90</v>
      </c>
      <c r="E994" s="123"/>
    </row>
    <row r="995" customHeight="1" spans="1:5">
      <c r="A995" s="164" t="s">
        <v>1606</v>
      </c>
      <c r="B995" s="16">
        <v>991</v>
      </c>
      <c r="C995" s="148" t="s">
        <v>1649</v>
      </c>
      <c r="D995" s="23">
        <v>90</v>
      </c>
      <c r="E995" s="123"/>
    </row>
    <row r="996" customHeight="1" spans="1:5">
      <c r="A996" s="164" t="s">
        <v>1606</v>
      </c>
      <c r="B996" s="16">
        <v>992</v>
      </c>
      <c r="C996" s="148" t="s">
        <v>1651</v>
      </c>
      <c r="D996" s="23">
        <v>90</v>
      </c>
      <c r="E996" s="123"/>
    </row>
    <row r="997" customHeight="1" spans="1:5">
      <c r="A997" s="164" t="s">
        <v>1606</v>
      </c>
      <c r="B997" s="16">
        <v>993</v>
      </c>
      <c r="C997" s="148" t="s">
        <v>1652</v>
      </c>
      <c r="D997" s="23">
        <v>90</v>
      </c>
      <c r="E997" s="123"/>
    </row>
    <row r="998" customHeight="1" spans="1:5">
      <c r="A998" s="164" t="s">
        <v>1606</v>
      </c>
      <c r="B998" s="16">
        <v>994</v>
      </c>
      <c r="C998" s="148" t="s">
        <v>1653</v>
      </c>
      <c r="D998" s="23">
        <v>90</v>
      </c>
      <c r="E998" s="123"/>
    </row>
    <row r="999" customHeight="1" spans="1:5">
      <c r="A999" s="164" t="s">
        <v>1606</v>
      </c>
      <c r="B999" s="16">
        <v>995</v>
      </c>
      <c r="C999" s="148" t="s">
        <v>1654</v>
      </c>
      <c r="D999" s="23">
        <v>90</v>
      </c>
      <c r="E999" s="123"/>
    </row>
    <row r="1000" customHeight="1" spans="1:5">
      <c r="A1000" s="164" t="s">
        <v>1606</v>
      </c>
      <c r="B1000" s="16">
        <v>996</v>
      </c>
      <c r="C1000" s="148" t="s">
        <v>1655</v>
      </c>
      <c r="D1000" s="23">
        <v>90</v>
      </c>
      <c r="E1000" s="123"/>
    </row>
    <row r="1001" customHeight="1" spans="1:5">
      <c r="A1001" s="164" t="s">
        <v>1606</v>
      </c>
      <c r="B1001" s="16">
        <v>997</v>
      </c>
      <c r="C1001" s="148" t="s">
        <v>1656</v>
      </c>
      <c r="D1001" s="23">
        <v>90</v>
      </c>
      <c r="E1001" s="123"/>
    </row>
    <row r="1002" customHeight="1" spans="1:5">
      <c r="A1002" s="164" t="s">
        <v>1606</v>
      </c>
      <c r="B1002" s="16">
        <v>998</v>
      </c>
      <c r="C1002" s="148" t="s">
        <v>6806</v>
      </c>
      <c r="D1002" s="23">
        <v>90</v>
      </c>
      <c r="E1002" s="123"/>
    </row>
    <row r="1003" customHeight="1" spans="1:5">
      <c r="A1003" s="164" t="s">
        <v>1606</v>
      </c>
      <c r="B1003" s="16">
        <v>999</v>
      </c>
      <c r="C1003" s="148" t="s">
        <v>6807</v>
      </c>
      <c r="D1003" s="23">
        <v>90</v>
      </c>
      <c r="E1003" s="123"/>
    </row>
    <row r="1004" customHeight="1" spans="1:5">
      <c r="A1004" s="164" t="s">
        <v>1606</v>
      </c>
      <c r="B1004" s="16">
        <v>1000</v>
      </c>
      <c r="C1004" s="148" t="s">
        <v>6808</v>
      </c>
      <c r="D1004" s="23">
        <v>90</v>
      </c>
      <c r="E1004" s="123"/>
    </row>
    <row r="1005" customHeight="1" spans="1:5">
      <c r="A1005" s="164" t="s">
        <v>1606</v>
      </c>
      <c r="B1005" s="16">
        <v>1001</v>
      </c>
      <c r="C1005" s="148" t="s">
        <v>1657</v>
      </c>
      <c r="D1005" s="23">
        <v>90</v>
      </c>
      <c r="E1005" s="123"/>
    </row>
    <row r="1006" customHeight="1" spans="1:5">
      <c r="A1006" s="164" t="s">
        <v>1606</v>
      </c>
      <c r="B1006" s="16">
        <v>1002</v>
      </c>
      <c r="C1006" s="148" t="s">
        <v>1658</v>
      </c>
      <c r="D1006" s="23">
        <v>90</v>
      </c>
      <c r="E1006" s="123"/>
    </row>
    <row r="1007" customHeight="1" spans="1:5">
      <c r="A1007" s="164" t="s">
        <v>1606</v>
      </c>
      <c r="B1007" s="16">
        <v>1003</v>
      </c>
      <c r="C1007" s="148" t="s">
        <v>1659</v>
      </c>
      <c r="D1007" s="23">
        <v>90</v>
      </c>
      <c r="E1007" s="123"/>
    </row>
    <row r="1008" customHeight="1" spans="1:5">
      <c r="A1008" s="164" t="s">
        <v>1606</v>
      </c>
      <c r="B1008" s="16">
        <v>1004</v>
      </c>
      <c r="C1008" s="148" t="s">
        <v>1660</v>
      </c>
      <c r="D1008" s="23">
        <v>90</v>
      </c>
      <c r="E1008" s="123"/>
    </row>
    <row r="1009" customHeight="1" spans="1:5">
      <c r="A1009" s="164" t="s">
        <v>1606</v>
      </c>
      <c r="B1009" s="16">
        <v>1005</v>
      </c>
      <c r="C1009" s="148" t="s">
        <v>1661</v>
      </c>
      <c r="D1009" s="23">
        <v>90</v>
      </c>
      <c r="E1009" s="123"/>
    </row>
    <row r="1010" customHeight="1" spans="1:5">
      <c r="A1010" s="164" t="s">
        <v>1606</v>
      </c>
      <c r="B1010" s="16">
        <v>1006</v>
      </c>
      <c r="C1010" s="148" t="s">
        <v>1663</v>
      </c>
      <c r="D1010" s="23">
        <v>90</v>
      </c>
      <c r="E1010" s="123"/>
    </row>
    <row r="1011" customHeight="1" spans="1:5">
      <c r="A1011" s="164" t="s">
        <v>1606</v>
      </c>
      <c r="B1011" s="16">
        <v>1007</v>
      </c>
      <c r="C1011" s="148" t="s">
        <v>6809</v>
      </c>
      <c r="D1011" s="23">
        <v>90</v>
      </c>
      <c r="E1011" s="123"/>
    </row>
    <row r="1012" customHeight="1" spans="1:5">
      <c r="A1012" s="164" t="s">
        <v>1606</v>
      </c>
      <c r="B1012" s="16">
        <v>1008</v>
      </c>
      <c r="C1012" s="148" t="s">
        <v>1666</v>
      </c>
      <c r="D1012" s="23">
        <v>90</v>
      </c>
      <c r="E1012" s="123"/>
    </row>
    <row r="1013" customHeight="1" spans="1:5">
      <c r="A1013" s="164" t="s">
        <v>1606</v>
      </c>
      <c r="B1013" s="16">
        <v>1009</v>
      </c>
      <c r="C1013" s="148" t="s">
        <v>1667</v>
      </c>
      <c r="D1013" s="23">
        <v>90</v>
      </c>
      <c r="E1013" s="123"/>
    </row>
    <row r="1014" customHeight="1" spans="1:5">
      <c r="A1014" s="164" t="s">
        <v>1606</v>
      </c>
      <c r="B1014" s="16">
        <v>1010</v>
      </c>
      <c r="C1014" s="148" t="s">
        <v>1846</v>
      </c>
      <c r="D1014" s="23">
        <v>90</v>
      </c>
      <c r="E1014" s="123"/>
    </row>
    <row r="1015" customHeight="1" spans="1:5">
      <c r="A1015" s="164" t="s">
        <v>1606</v>
      </c>
      <c r="B1015" s="16">
        <v>1011</v>
      </c>
      <c r="C1015" s="148" t="s">
        <v>1668</v>
      </c>
      <c r="D1015" s="23">
        <v>90</v>
      </c>
      <c r="E1015" s="123"/>
    </row>
    <row r="1016" customHeight="1" spans="1:5">
      <c r="A1016" s="164" t="s">
        <v>1606</v>
      </c>
      <c r="B1016" s="16">
        <v>1012</v>
      </c>
      <c r="C1016" s="148" t="s">
        <v>1669</v>
      </c>
      <c r="D1016" s="23">
        <v>90</v>
      </c>
      <c r="E1016" s="123"/>
    </row>
    <row r="1017" customHeight="1" spans="1:5">
      <c r="A1017" s="164" t="s">
        <v>1606</v>
      </c>
      <c r="B1017" s="16">
        <v>1013</v>
      </c>
      <c r="C1017" s="148" t="s">
        <v>1670</v>
      </c>
      <c r="D1017" s="23">
        <v>90</v>
      </c>
      <c r="E1017" s="123"/>
    </row>
    <row r="1018" customHeight="1" spans="1:5">
      <c r="A1018" s="164" t="s">
        <v>1606</v>
      </c>
      <c r="B1018" s="16">
        <v>1014</v>
      </c>
      <c r="C1018" s="148" t="s">
        <v>1671</v>
      </c>
      <c r="D1018" s="23">
        <v>90</v>
      </c>
      <c r="E1018" s="123"/>
    </row>
    <row r="1019" customHeight="1" spans="1:5">
      <c r="A1019" s="164" t="s">
        <v>1606</v>
      </c>
      <c r="B1019" s="16">
        <v>1015</v>
      </c>
      <c r="C1019" s="148" t="s">
        <v>1672</v>
      </c>
      <c r="D1019" s="23">
        <v>90</v>
      </c>
      <c r="E1019" s="123"/>
    </row>
    <row r="1020" customHeight="1" spans="1:5">
      <c r="A1020" s="164" t="s">
        <v>1606</v>
      </c>
      <c r="B1020" s="16">
        <v>1016</v>
      </c>
      <c r="C1020" s="148" t="s">
        <v>1673</v>
      </c>
      <c r="D1020" s="23">
        <v>90</v>
      </c>
      <c r="E1020" s="123"/>
    </row>
    <row r="1021" customHeight="1" spans="1:5">
      <c r="A1021" s="164" t="s">
        <v>1606</v>
      </c>
      <c r="B1021" s="16">
        <v>1017</v>
      </c>
      <c r="C1021" s="148" t="s">
        <v>1674</v>
      </c>
      <c r="D1021" s="23">
        <v>90</v>
      </c>
      <c r="E1021" s="123"/>
    </row>
    <row r="1022" customHeight="1" spans="1:5">
      <c r="A1022" s="164" t="s">
        <v>1606</v>
      </c>
      <c r="B1022" s="16">
        <v>1018</v>
      </c>
      <c r="C1022" s="148" t="s">
        <v>1675</v>
      </c>
      <c r="D1022" s="23">
        <v>90</v>
      </c>
      <c r="E1022" s="123"/>
    </row>
    <row r="1023" customHeight="1" spans="1:5">
      <c r="A1023" s="164" t="s">
        <v>1606</v>
      </c>
      <c r="B1023" s="16">
        <v>1019</v>
      </c>
      <c r="C1023" s="148" t="s">
        <v>1677</v>
      </c>
      <c r="D1023" s="23">
        <v>90</v>
      </c>
      <c r="E1023" s="123"/>
    </row>
    <row r="1024" customHeight="1" spans="1:5">
      <c r="A1024" s="164" t="s">
        <v>1606</v>
      </c>
      <c r="B1024" s="16">
        <v>1020</v>
      </c>
      <c r="C1024" s="148" t="s">
        <v>1678</v>
      </c>
      <c r="D1024" s="23">
        <v>90</v>
      </c>
      <c r="E1024" s="123"/>
    </row>
    <row r="1025" customHeight="1" spans="1:5">
      <c r="A1025" s="164" t="s">
        <v>1606</v>
      </c>
      <c r="B1025" s="16">
        <v>1021</v>
      </c>
      <c r="C1025" s="148" t="s">
        <v>1679</v>
      </c>
      <c r="D1025" s="23">
        <v>90</v>
      </c>
      <c r="E1025" s="123"/>
    </row>
    <row r="1026" customHeight="1" spans="1:5">
      <c r="A1026" s="164" t="s">
        <v>1606</v>
      </c>
      <c r="B1026" s="16">
        <v>1022</v>
      </c>
      <c r="C1026" s="148" t="s">
        <v>1680</v>
      </c>
      <c r="D1026" s="23">
        <v>90</v>
      </c>
      <c r="E1026" s="123"/>
    </row>
    <row r="1027" customHeight="1" spans="1:5">
      <c r="A1027" s="164" t="s">
        <v>1606</v>
      </c>
      <c r="B1027" s="16">
        <v>1023</v>
      </c>
      <c r="C1027" s="148" t="s">
        <v>1681</v>
      </c>
      <c r="D1027" s="23">
        <v>90</v>
      </c>
      <c r="E1027" s="123"/>
    </row>
    <row r="1028" customHeight="1" spans="1:5">
      <c r="A1028" s="164" t="s">
        <v>1606</v>
      </c>
      <c r="B1028" s="16">
        <v>1024</v>
      </c>
      <c r="C1028" s="148" t="s">
        <v>1682</v>
      </c>
      <c r="D1028" s="23">
        <v>90</v>
      </c>
      <c r="E1028" s="123"/>
    </row>
    <row r="1029" customHeight="1" spans="1:5">
      <c r="A1029" s="164" t="s">
        <v>1606</v>
      </c>
      <c r="B1029" s="16">
        <v>1025</v>
      </c>
      <c r="C1029" s="148" t="s">
        <v>6810</v>
      </c>
      <c r="D1029" s="23">
        <v>90</v>
      </c>
      <c r="E1029" s="123"/>
    </row>
    <row r="1030" customHeight="1" spans="1:5">
      <c r="A1030" s="164" t="s">
        <v>1606</v>
      </c>
      <c r="B1030" s="16">
        <v>1026</v>
      </c>
      <c r="C1030" s="148" t="s">
        <v>5583</v>
      </c>
      <c r="D1030" s="23">
        <v>90</v>
      </c>
      <c r="E1030" s="123"/>
    </row>
    <row r="1031" customHeight="1" spans="1:5">
      <c r="A1031" s="164" t="s">
        <v>1606</v>
      </c>
      <c r="B1031" s="16">
        <v>1027</v>
      </c>
      <c r="C1031" s="148" t="s">
        <v>6811</v>
      </c>
      <c r="D1031" s="23">
        <v>90</v>
      </c>
      <c r="E1031" s="123"/>
    </row>
    <row r="1032" customHeight="1" spans="1:5">
      <c r="A1032" s="164" t="s">
        <v>1606</v>
      </c>
      <c r="B1032" s="16">
        <v>1028</v>
      </c>
      <c r="C1032" s="148" t="s">
        <v>1842</v>
      </c>
      <c r="D1032" s="23">
        <v>90</v>
      </c>
      <c r="E1032" s="123"/>
    </row>
    <row r="1033" customHeight="1" spans="1:5">
      <c r="A1033" s="164" t="s">
        <v>1606</v>
      </c>
      <c r="B1033" s="16">
        <v>1029</v>
      </c>
      <c r="C1033" s="148" t="s">
        <v>1686</v>
      </c>
      <c r="D1033" s="23">
        <v>90</v>
      </c>
      <c r="E1033" s="123"/>
    </row>
    <row r="1034" customHeight="1" spans="1:5">
      <c r="A1034" s="164" t="s">
        <v>1606</v>
      </c>
      <c r="B1034" s="16">
        <v>1030</v>
      </c>
      <c r="C1034" s="148" t="s">
        <v>1687</v>
      </c>
      <c r="D1034" s="23">
        <v>90</v>
      </c>
      <c r="E1034" s="123"/>
    </row>
    <row r="1035" customHeight="1" spans="1:5">
      <c r="A1035" s="164" t="s">
        <v>1606</v>
      </c>
      <c r="B1035" s="16">
        <v>1031</v>
      </c>
      <c r="C1035" s="148" t="s">
        <v>1689</v>
      </c>
      <c r="D1035" s="23">
        <v>90</v>
      </c>
      <c r="E1035" s="123"/>
    </row>
    <row r="1036" customHeight="1" spans="1:5">
      <c r="A1036" s="164" t="s">
        <v>1606</v>
      </c>
      <c r="B1036" s="16">
        <v>1032</v>
      </c>
      <c r="C1036" s="148" t="s">
        <v>1943</v>
      </c>
      <c r="D1036" s="23">
        <v>90</v>
      </c>
      <c r="E1036" s="123"/>
    </row>
    <row r="1037" customHeight="1" spans="1:5">
      <c r="A1037" s="164" t="s">
        <v>1606</v>
      </c>
      <c r="B1037" s="16">
        <v>1033</v>
      </c>
      <c r="C1037" s="148" t="s">
        <v>1692</v>
      </c>
      <c r="D1037" s="23">
        <v>90</v>
      </c>
      <c r="E1037" s="123"/>
    </row>
    <row r="1038" customHeight="1" spans="1:5">
      <c r="A1038" s="164" t="s">
        <v>1606</v>
      </c>
      <c r="B1038" s="16">
        <v>1034</v>
      </c>
      <c r="C1038" s="148" t="s">
        <v>1693</v>
      </c>
      <c r="D1038" s="23">
        <v>90</v>
      </c>
      <c r="E1038" s="123"/>
    </row>
    <row r="1039" customHeight="1" spans="1:5">
      <c r="A1039" s="164" t="s">
        <v>1606</v>
      </c>
      <c r="B1039" s="16">
        <v>1035</v>
      </c>
      <c r="C1039" s="147" t="s">
        <v>1696</v>
      </c>
      <c r="D1039" s="23">
        <v>90</v>
      </c>
      <c r="E1039" s="123"/>
    </row>
    <row r="1040" customHeight="1" spans="1:5">
      <c r="A1040" s="164" t="s">
        <v>1606</v>
      </c>
      <c r="B1040" s="16">
        <v>1036</v>
      </c>
      <c r="C1040" s="147" t="s">
        <v>1703</v>
      </c>
      <c r="D1040" s="23">
        <v>90</v>
      </c>
      <c r="E1040" s="145"/>
    </row>
    <row r="1041" customHeight="1" spans="1:5">
      <c r="A1041" s="164" t="s">
        <v>1606</v>
      </c>
      <c r="B1041" s="16">
        <v>1037</v>
      </c>
      <c r="C1041" s="147" t="s">
        <v>1704</v>
      </c>
      <c r="D1041" s="23">
        <v>90</v>
      </c>
      <c r="E1041" s="123"/>
    </row>
    <row r="1042" customHeight="1" spans="1:5">
      <c r="A1042" s="123" t="s">
        <v>1606</v>
      </c>
      <c r="B1042" s="16">
        <v>1038</v>
      </c>
      <c r="C1042" s="148" t="s">
        <v>1718</v>
      </c>
      <c r="D1042" s="23">
        <v>90</v>
      </c>
      <c r="E1042" s="123"/>
    </row>
    <row r="1043" customHeight="1" spans="1:5">
      <c r="A1043" s="123" t="s">
        <v>1606</v>
      </c>
      <c r="B1043" s="16">
        <v>1039</v>
      </c>
      <c r="C1043" s="148" t="s">
        <v>6812</v>
      </c>
      <c r="D1043" s="23">
        <v>90</v>
      </c>
      <c r="E1043" s="123"/>
    </row>
    <row r="1044" customHeight="1" spans="1:5">
      <c r="A1044" s="123" t="s">
        <v>1606</v>
      </c>
      <c r="B1044" s="16">
        <v>1040</v>
      </c>
      <c r="C1044" s="148" t="s">
        <v>1717</v>
      </c>
      <c r="D1044" s="23">
        <v>90</v>
      </c>
      <c r="E1044" s="123"/>
    </row>
    <row r="1045" customHeight="1" spans="1:5">
      <c r="A1045" s="123" t="s">
        <v>1606</v>
      </c>
      <c r="B1045" s="16">
        <v>1041</v>
      </c>
      <c r="C1045" s="148" t="s">
        <v>1716</v>
      </c>
      <c r="D1045" s="23">
        <v>90</v>
      </c>
      <c r="E1045" s="123"/>
    </row>
    <row r="1046" customHeight="1" spans="1:5">
      <c r="A1046" s="123" t="s">
        <v>1606</v>
      </c>
      <c r="B1046" s="16">
        <v>1042</v>
      </c>
      <c r="C1046" s="148" t="s">
        <v>1715</v>
      </c>
      <c r="D1046" s="23">
        <v>90</v>
      </c>
      <c r="E1046" s="123"/>
    </row>
    <row r="1047" customHeight="1" spans="1:5">
      <c r="A1047" s="123" t="s">
        <v>1606</v>
      </c>
      <c r="B1047" s="16">
        <v>1043</v>
      </c>
      <c r="C1047" s="148" t="s">
        <v>1714</v>
      </c>
      <c r="D1047" s="23">
        <v>90</v>
      </c>
      <c r="E1047" s="123"/>
    </row>
    <row r="1048" customHeight="1" spans="1:5">
      <c r="A1048" s="123" t="s">
        <v>1606</v>
      </c>
      <c r="B1048" s="16">
        <v>1044</v>
      </c>
      <c r="C1048" s="148" t="s">
        <v>1713</v>
      </c>
      <c r="D1048" s="23">
        <v>90</v>
      </c>
      <c r="E1048" s="123"/>
    </row>
    <row r="1049" customHeight="1" spans="1:5">
      <c r="A1049" s="123" t="s">
        <v>1606</v>
      </c>
      <c r="B1049" s="16">
        <v>1045</v>
      </c>
      <c r="C1049" s="148" t="s">
        <v>1712</v>
      </c>
      <c r="D1049" s="23">
        <v>90</v>
      </c>
      <c r="E1049" s="123"/>
    </row>
    <row r="1050" customHeight="1" spans="1:5">
      <c r="A1050" s="123" t="s">
        <v>1606</v>
      </c>
      <c r="B1050" s="16">
        <v>1046</v>
      </c>
      <c r="C1050" s="148" t="s">
        <v>2099</v>
      </c>
      <c r="D1050" s="23">
        <v>90</v>
      </c>
      <c r="E1050" s="123"/>
    </row>
    <row r="1051" customHeight="1" spans="1:5">
      <c r="A1051" s="165" t="s">
        <v>1606</v>
      </c>
      <c r="B1051" s="16">
        <v>1047</v>
      </c>
      <c r="C1051" s="148" t="s">
        <v>1733</v>
      </c>
      <c r="D1051" s="23">
        <v>90</v>
      </c>
      <c r="E1051" s="123"/>
    </row>
    <row r="1052" customHeight="1" spans="1:5">
      <c r="A1052" s="165" t="s">
        <v>1606</v>
      </c>
      <c r="B1052" s="16">
        <v>1048</v>
      </c>
      <c r="C1052" s="148" t="s">
        <v>1851</v>
      </c>
      <c r="D1052" s="23">
        <v>90</v>
      </c>
      <c r="E1052" s="123"/>
    </row>
    <row r="1053" customHeight="1" spans="1:5">
      <c r="A1053" s="165" t="s">
        <v>1606</v>
      </c>
      <c r="B1053" s="16">
        <v>1049</v>
      </c>
      <c r="C1053" s="148" t="s">
        <v>1852</v>
      </c>
      <c r="D1053" s="23">
        <v>90</v>
      </c>
      <c r="E1053" s="123"/>
    </row>
    <row r="1054" customHeight="1" spans="1:5">
      <c r="A1054" s="165" t="s">
        <v>1606</v>
      </c>
      <c r="B1054" s="16">
        <v>1050</v>
      </c>
      <c r="C1054" s="148" t="s">
        <v>1734</v>
      </c>
      <c r="D1054" s="23">
        <v>90</v>
      </c>
      <c r="E1054" s="123"/>
    </row>
    <row r="1055" customHeight="1" spans="1:5">
      <c r="A1055" s="165" t="s">
        <v>1606</v>
      </c>
      <c r="B1055" s="16">
        <v>1051</v>
      </c>
      <c r="C1055" s="148" t="s">
        <v>1739</v>
      </c>
      <c r="D1055" s="23">
        <v>90</v>
      </c>
      <c r="E1055" s="123"/>
    </row>
    <row r="1056" customHeight="1" spans="1:5">
      <c r="A1056" s="165" t="s">
        <v>1606</v>
      </c>
      <c r="B1056" s="16">
        <v>1052</v>
      </c>
      <c r="C1056" s="148" t="s">
        <v>1737</v>
      </c>
      <c r="D1056" s="23">
        <v>90</v>
      </c>
      <c r="E1056" s="123"/>
    </row>
    <row r="1057" customHeight="1" spans="1:5">
      <c r="A1057" s="165" t="s">
        <v>1606</v>
      </c>
      <c r="B1057" s="16">
        <v>1053</v>
      </c>
      <c r="C1057" s="148" t="s">
        <v>1736</v>
      </c>
      <c r="D1057" s="23">
        <v>90</v>
      </c>
      <c r="E1057" s="123"/>
    </row>
    <row r="1058" customHeight="1" spans="1:5">
      <c r="A1058" s="165" t="s">
        <v>1606</v>
      </c>
      <c r="B1058" s="16">
        <v>1054</v>
      </c>
      <c r="C1058" s="148" t="s">
        <v>1729</v>
      </c>
      <c r="D1058" s="23">
        <v>90</v>
      </c>
      <c r="E1058" s="123"/>
    </row>
    <row r="1059" customHeight="1" spans="1:5">
      <c r="A1059" s="165" t="s">
        <v>1606</v>
      </c>
      <c r="B1059" s="16">
        <v>1055</v>
      </c>
      <c r="C1059" s="148" t="s">
        <v>1728</v>
      </c>
      <c r="D1059" s="23">
        <v>90</v>
      </c>
      <c r="E1059" s="123"/>
    </row>
    <row r="1060" customHeight="1" spans="1:5">
      <c r="A1060" s="165" t="s">
        <v>1606</v>
      </c>
      <c r="B1060" s="16">
        <v>1056</v>
      </c>
      <c r="C1060" s="148" t="s">
        <v>1750</v>
      </c>
      <c r="D1060" s="23">
        <v>90</v>
      </c>
      <c r="E1060" s="123"/>
    </row>
    <row r="1061" customHeight="1" spans="1:5">
      <c r="A1061" s="165" t="s">
        <v>1606</v>
      </c>
      <c r="B1061" s="16">
        <v>1057</v>
      </c>
      <c r="C1061" s="148" t="s">
        <v>1751</v>
      </c>
      <c r="D1061" s="23">
        <v>90</v>
      </c>
      <c r="E1061" s="123"/>
    </row>
    <row r="1062" customHeight="1" spans="1:5">
      <c r="A1062" s="165" t="s">
        <v>1606</v>
      </c>
      <c r="B1062" s="16">
        <v>1058</v>
      </c>
      <c r="C1062" s="148" t="s">
        <v>1754</v>
      </c>
      <c r="D1062" s="23">
        <v>90</v>
      </c>
      <c r="E1062" s="123"/>
    </row>
    <row r="1063" customHeight="1" spans="1:5">
      <c r="A1063" s="165" t="s">
        <v>1606</v>
      </c>
      <c r="B1063" s="16">
        <v>1059</v>
      </c>
      <c r="C1063" s="148" t="s">
        <v>1850</v>
      </c>
      <c r="D1063" s="23">
        <v>90</v>
      </c>
      <c r="E1063" s="123"/>
    </row>
    <row r="1064" customHeight="1" spans="1:5">
      <c r="A1064" s="165" t="s">
        <v>1606</v>
      </c>
      <c r="B1064" s="16">
        <v>1060</v>
      </c>
      <c r="C1064" s="148" t="s">
        <v>1862</v>
      </c>
      <c r="D1064" s="23">
        <v>90</v>
      </c>
      <c r="E1064" s="123"/>
    </row>
    <row r="1065" customHeight="1" spans="1:5">
      <c r="A1065" s="165" t="s">
        <v>1606</v>
      </c>
      <c r="B1065" s="16">
        <v>1061</v>
      </c>
      <c r="C1065" s="148" t="s">
        <v>1856</v>
      </c>
      <c r="D1065" s="23">
        <v>90</v>
      </c>
      <c r="E1065" s="123"/>
    </row>
    <row r="1066" customHeight="1" spans="1:5">
      <c r="A1066" s="123" t="s">
        <v>1606</v>
      </c>
      <c r="B1066" s="16">
        <v>1062</v>
      </c>
      <c r="C1066" s="147" t="s">
        <v>1857</v>
      </c>
      <c r="D1066" s="23">
        <v>90</v>
      </c>
      <c r="E1066" s="123"/>
    </row>
    <row r="1067" customHeight="1" spans="1:5">
      <c r="A1067" s="123" t="s">
        <v>1606</v>
      </c>
      <c r="B1067" s="16">
        <v>1063</v>
      </c>
      <c r="C1067" s="147" t="s">
        <v>1755</v>
      </c>
      <c r="D1067" s="23">
        <v>90</v>
      </c>
      <c r="E1067" s="123"/>
    </row>
    <row r="1068" customHeight="1" spans="1:5">
      <c r="A1068" s="165" t="s">
        <v>1606</v>
      </c>
      <c r="B1068" s="16">
        <v>1064</v>
      </c>
      <c r="C1068" s="148" t="s">
        <v>1854</v>
      </c>
      <c r="D1068" s="23">
        <v>90</v>
      </c>
      <c r="E1068" s="123"/>
    </row>
    <row r="1069" customHeight="1" spans="1:5">
      <c r="A1069" s="165" t="s">
        <v>1606</v>
      </c>
      <c r="B1069" s="16">
        <v>1065</v>
      </c>
      <c r="C1069" s="148" t="s">
        <v>1859</v>
      </c>
      <c r="D1069" s="23">
        <v>90</v>
      </c>
      <c r="E1069" s="123"/>
    </row>
    <row r="1070" customHeight="1" spans="1:5">
      <c r="A1070" s="165" t="s">
        <v>1606</v>
      </c>
      <c r="B1070" s="16">
        <v>1066</v>
      </c>
      <c r="C1070" s="148" t="s">
        <v>1747</v>
      </c>
      <c r="D1070" s="23">
        <v>90</v>
      </c>
      <c r="E1070" s="123"/>
    </row>
    <row r="1071" customHeight="1" spans="1:5">
      <c r="A1071" s="165" t="s">
        <v>1606</v>
      </c>
      <c r="B1071" s="16">
        <v>1067</v>
      </c>
      <c r="C1071" s="148" t="s">
        <v>1746</v>
      </c>
      <c r="D1071" s="23">
        <v>90</v>
      </c>
      <c r="E1071" s="123"/>
    </row>
    <row r="1072" customHeight="1" spans="1:5">
      <c r="A1072" s="165" t="s">
        <v>1606</v>
      </c>
      <c r="B1072" s="16">
        <v>1068</v>
      </c>
      <c r="C1072" s="148" t="s">
        <v>1745</v>
      </c>
      <c r="D1072" s="23">
        <v>90</v>
      </c>
      <c r="E1072" s="123"/>
    </row>
    <row r="1073" customHeight="1" spans="1:5">
      <c r="A1073" s="165" t="s">
        <v>1606</v>
      </c>
      <c r="B1073" s="16">
        <v>1069</v>
      </c>
      <c r="C1073" s="148" t="s">
        <v>1721</v>
      </c>
      <c r="D1073" s="23">
        <v>90</v>
      </c>
      <c r="E1073" s="123"/>
    </row>
    <row r="1074" customHeight="1" spans="1:5">
      <c r="A1074" s="165" t="s">
        <v>1606</v>
      </c>
      <c r="B1074" s="16">
        <v>1070</v>
      </c>
      <c r="C1074" s="148" t="s">
        <v>1756</v>
      </c>
      <c r="D1074" s="23">
        <v>90</v>
      </c>
      <c r="E1074" s="123"/>
    </row>
    <row r="1075" customHeight="1" spans="1:5">
      <c r="A1075" s="165" t="s">
        <v>1606</v>
      </c>
      <c r="B1075" s="16">
        <v>1071</v>
      </c>
      <c r="C1075" s="148" t="s">
        <v>1724</v>
      </c>
      <c r="D1075" s="23">
        <v>90</v>
      </c>
      <c r="E1075" s="123"/>
    </row>
    <row r="1076" customHeight="1" spans="1:5">
      <c r="A1076" s="165" t="s">
        <v>1606</v>
      </c>
      <c r="B1076" s="16">
        <v>1072</v>
      </c>
      <c r="C1076" s="148" t="s">
        <v>1720</v>
      </c>
      <c r="D1076" s="23">
        <v>90</v>
      </c>
      <c r="E1076" s="123"/>
    </row>
    <row r="1077" customHeight="1" spans="1:5">
      <c r="A1077" s="165" t="s">
        <v>1606</v>
      </c>
      <c r="B1077" s="16">
        <v>1073</v>
      </c>
      <c r="C1077" s="148" t="s">
        <v>1858</v>
      </c>
      <c r="D1077" s="23">
        <v>90</v>
      </c>
      <c r="E1077" s="123"/>
    </row>
    <row r="1078" customHeight="1" spans="1:5">
      <c r="A1078" s="165" t="s">
        <v>1606</v>
      </c>
      <c r="B1078" s="16">
        <v>1074</v>
      </c>
      <c r="C1078" s="148" t="s">
        <v>1975</v>
      </c>
      <c r="D1078" s="23">
        <v>90</v>
      </c>
      <c r="E1078" s="123"/>
    </row>
    <row r="1079" customHeight="1" spans="1:5">
      <c r="A1079" s="165" t="s">
        <v>1606</v>
      </c>
      <c r="B1079" s="16">
        <v>1075</v>
      </c>
      <c r="C1079" s="148" t="s">
        <v>1744</v>
      </c>
      <c r="D1079" s="23">
        <v>90</v>
      </c>
      <c r="E1079" s="123"/>
    </row>
    <row r="1080" customHeight="1" spans="1:5">
      <c r="A1080" s="165" t="s">
        <v>1606</v>
      </c>
      <c r="B1080" s="16">
        <v>1076</v>
      </c>
      <c r="C1080" s="148" t="s">
        <v>1719</v>
      </c>
      <c r="D1080" s="23">
        <v>90</v>
      </c>
      <c r="E1080" s="123"/>
    </row>
    <row r="1081" customHeight="1" spans="1:5">
      <c r="A1081" s="165" t="s">
        <v>1606</v>
      </c>
      <c r="B1081" s="16">
        <v>1077</v>
      </c>
      <c r="C1081" s="148" t="s">
        <v>1757</v>
      </c>
      <c r="D1081" s="23">
        <v>90</v>
      </c>
      <c r="E1081" s="123"/>
    </row>
    <row r="1082" customHeight="1" spans="1:5">
      <c r="A1082" s="165" t="s">
        <v>1606</v>
      </c>
      <c r="B1082" s="16">
        <v>1078</v>
      </c>
      <c r="C1082" s="148" t="s">
        <v>6813</v>
      </c>
      <c r="D1082" s="23">
        <v>90</v>
      </c>
      <c r="E1082" s="123"/>
    </row>
    <row r="1083" customHeight="1" spans="1:5">
      <c r="A1083" s="165" t="s">
        <v>1606</v>
      </c>
      <c r="B1083" s="16">
        <v>1079</v>
      </c>
      <c r="C1083" s="148" t="s">
        <v>1758</v>
      </c>
      <c r="D1083" s="23">
        <v>90</v>
      </c>
      <c r="E1083" s="123"/>
    </row>
    <row r="1084" customHeight="1" spans="1:5">
      <c r="A1084" s="165" t="s">
        <v>1606</v>
      </c>
      <c r="B1084" s="16">
        <v>1080</v>
      </c>
      <c r="C1084" s="148" t="s">
        <v>1759</v>
      </c>
      <c r="D1084" s="23">
        <v>90</v>
      </c>
      <c r="E1084" s="123"/>
    </row>
    <row r="1085" customHeight="1" spans="1:5">
      <c r="A1085" s="165" t="s">
        <v>1606</v>
      </c>
      <c r="B1085" s="16">
        <v>1081</v>
      </c>
      <c r="C1085" s="148" t="s">
        <v>1760</v>
      </c>
      <c r="D1085" s="23">
        <v>90</v>
      </c>
      <c r="E1085" s="123"/>
    </row>
    <row r="1086" customHeight="1" spans="1:5">
      <c r="A1086" s="145" t="s">
        <v>1606</v>
      </c>
      <c r="B1086" s="16">
        <v>1082</v>
      </c>
      <c r="C1086" s="148" t="s">
        <v>1775</v>
      </c>
      <c r="D1086" s="23">
        <v>90</v>
      </c>
      <c r="E1086" s="123"/>
    </row>
    <row r="1087" customHeight="1" spans="1:5">
      <c r="A1087" s="145" t="s">
        <v>1606</v>
      </c>
      <c r="B1087" s="16">
        <v>1083</v>
      </c>
      <c r="C1087" s="148" t="s">
        <v>1774</v>
      </c>
      <c r="D1087" s="23">
        <v>90</v>
      </c>
      <c r="E1087" s="123"/>
    </row>
    <row r="1088" customHeight="1" spans="1:5">
      <c r="A1088" s="145" t="s">
        <v>1606</v>
      </c>
      <c r="B1088" s="16">
        <v>1084</v>
      </c>
      <c r="C1088" s="148" t="s">
        <v>1773</v>
      </c>
      <c r="D1088" s="23">
        <v>90</v>
      </c>
      <c r="E1088" s="123"/>
    </row>
    <row r="1089" customHeight="1" spans="1:5">
      <c r="A1089" s="145" t="s">
        <v>1606</v>
      </c>
      <c r="B1089" s="16">
        <v>1085</v>
      </c>
      <c r="C1089" s="148" t="s">
        <v>1772</v>
      </c>
      <c r="D1089" s="23">
        <v>90</v>
      </c>
      <c r="E1089" s="123"/>
    </row>
    <row r="1090" customHeight="1" spans="1:5">
      <c r="A1090" s="145" t="s">
        <v>1606</v>
      </c>
      <c r="B1090" s="16">
        <v>1086</v>
      </c>
      <c r="C1090" s="148" t="s">
        <v>1763</v>
      </c>
      <c r="D1090" s="23">
        <v>90</v>
      </c>
      <c r="E1090" s="123"/>
    </row>
    <row r="1091" customHeight="1" spans="1:5">
      <c r="A1091" s="145" t="s">
        <v>1606</v>
      </c>
      <c r="B1091" s="16">
        <v>1087</v>
      </c>
      <c r="C1091" s="148" t="s">
        <v>1770</v>
      </c>
      <c r="D1091" s="23">
        <v>90</v>
      </c>
      <c r="E1091" s="123"/>
    </row>
    <row r="1092" customHeight="1" spans="1:5">
      <c r="A1092" s="145" t="s">
        <v>1606</v>
      </c>
      <c r="B1092" s="16">
        <v>1088</v>
      </c>
      <c r="C1092" s="148" t="s">
        <v>1769</v>
      </c>
      <c r="D1092" s="23">
        <v>90</v>
      </c>
      <c r="E1092" s="123"/>
    </row>
    <row r="1093" customHeight="1" spans="1:5">
      <c r="A1093" s="145" t="s">
        <v>1606</v>
      </c>
      <c r="B1093" s="16">
        <v>1089</v>
      </c>
      <c r="C1093" s="148" t="s">
        <v>1771</v>
      </c>
      <c r="D1093" s="23">
        <v>90</v>
      </c>
      <c r="E1093" s="123"/>
    </row>
    <row r="1094" customHeight="1" spans="1:5">
      <c r="A1094" s="145" t="s">
        <v>1606</v>
      </c>
      <c r="B1094" s="16">
        <v>1090</v>
      </c>
      <c r="C1094" s="148" t="s">
        <v>1766</v>
      </c>
      <c r="D1094" s="23">
        <v>90</v>
      </c>
      <c r="E1094" s="123"/>
    </row>
    <row r="1095" customHeight="1" spans="1:5">
      <c r="A1095" s="145" t="s">
        <v>1606</v>
      </c>
      <c r="B1095" s="16">
        <v>1091</v>
      </c>
      <c r="C1095" s="148" t="s">
        <v>1776</v>
      </c>
      <c r="D1095" s="23">
        <v>90</v>
      </c>
      <c r="E1095" s="123"/>
    </row>
    <row r="1096" customHeight="1" spans="1:5">
      <c r="A1096" s="145" t="s">
        <v>1606</v>
      </c>
      <c r="B1096" s="16">
        <v>1092</v>
      </c>
      <c r="C1096" s="148" t="s">
        <v>1835</v>
      </c>
      <c r="D1096" s="23">
        <v>90</v>
      </c>
      <c r="E1096" s="123"/>
    </row>
    <row r="1097" customHeight="1" spans="1:5">
      <c r="A1097" s="145" t="s">
        <v>1606</v>
      </c>
      <c r="B1097" s="16">
        <v>1093</v>
      </c>
      <c r="C1097" s="148" t="s">
        <v>1837</v>
      </c>
      <c r="D1097" s="23">
        <v>90</v>
      </c>
      <c r="E1097" s="123"/>
    </row>
    <row r="1098" customHeight="1" spans="1:5">
      <c r="A1098" s="145" t="s">
        <v>1606</v>
      </c>
      <c r="B1098" s="16">
        <v>1094</v>
      </c>
      <c r="C1098" s="148" t="s">
        <v>1841</v>
      </c>
      <c r="D1098" s="23">
        <v>90</v>
      </c>
      <c r="E1098" s="123"/>
    </row>
    <row r="1099" customHeight="1" spans="1:5">
      <c r="A1099" s="145" t="s">
        <v>1606</v>
      </c>
      <c r="B1099" s="16">
        <v>1095</v>
      </c>
      <c r="C1099" s="148" t="s">
        <v>1873</v>
      </c>
      <c r="D1099" s="23">
        <v>90</v>
      </c>
      <c r="E1099" s="123"/>
    </row>
    <row r="1100" customHeight="1" spans="1:5">
      <c r="A1100" s="145" t="s">
        <v>1606</v>
      </c>
      <c r="B1100" s="16">
        <v>1096</v>
      </c>
      <c r="C1100" s="148" t="s">
        <v>1874</v>
      </c>
      <c r="D1100" s="23">
        <v>90</v>
      </c>
      <c r="E1100" s="123"/>
    </row>
    <row r="1101" customHeight="1" spans="1:5">
      <c r="A1101" s="164" t="s">
        <v>1606</v>
      </c>
      <c r="B1101" s="16">
        <v>1097</v>
      </c>
      <c r="C1101" s="147" t="s">
        <v>1890</v>
      </c>
      <c r="D1101" s="23">
        <v>90</v>
      </c>
      <c r="E1101" s="123"/>
    </row>
    <row r="1102" customHeight="1" spans="1:5">
      <c r="A1102" s="164" t="s">
        <v>1606</v>
      </c>
      <c r="B1102" s="16">
        <v>1098</v>
      </c>
      <c r="C1102" s="147" t="s">
        <v>1891</v>
      </c>
      <c r="D1102" s="23">
        <v>90</v>
      </c>
      <c r="E1102" s="123"/>
    </row>
    <row r="1103" customHeight="1" spans="1:5">
      <c r="A1103" s="164" t="s">
        <v>1606</v>
      </c>
      <c r="B1103" s="16">
        <v>1099</v>
      </c>
      <c r="C1103" s="147" t="s">
        <v>6814</v>
      </c>
      <c r="D1103" s="23">
        <v>90</v>
      </c>
      <c r="E1103" s="123"/>
    </row>
    <row r="1104" customHeight="1" spans="1:5">
      <c r="A1104" s="164" t="s">
        <v>1606</v>
      </c>
      <c r="B1104" s="16">
        <v>1100</v>
      </c>
      <c r="C1104" s="147" t="s">
        <v>6815</v>
      </c>
      <c r="D1104" s="23">
        <v>90</v>
      </c>
      <c r="E1104" s="123"/>
    </row>
    <row r="1105" customHeight="1" spans="1:5">
      <c r="A1105" s="123" t="s">
        <v>1606</v>
      </c>
      <c r="B1105" s="16">
        <v>1101</v>
      </c>
      <c r="C1105" s="148" t="s">
        <v>1886</v>
      </c>
      <c r="D1105" s="23">
        <v>90</v>
      </c>
      <c r="E1105" s="123"/>
    </row>
    <row r="1106" customHeight="1" spans="1:5">
      <c r="A1106" s="165" t="s">
        <v>1606</v>
      </c>
      <c r="B1106" s="16">
        <v>1102</v>
      </c>
      <c r="C1106" s="148" t="s">
        <v>1888</v>
      </c>
      <c r="D1106" s="23">
        <v>90</v>
      </c>
      <c r="E1106" s="123"/>
    </row>
    <row r="1107" customHeight="1" spans="1:5">
      <c r="A1107" s="165" t="s">
        <v>1606</v>
      </c>
      <c r="B1107" s="16">
        <v>1103</v>
      </c>
      <c r="C1107" s="148" t="s">
        <v>1887</v>
      </c>
      <c r="D1107" s="23">
        <v>90</v>
      </c>
      <c r="E1107" s="123"/>
    </row>
    <row r="1108" customHeight="1" spans="1:5">
      <c r="A1108" s="165" t="s">
        <v>1606</v>
      </c>
      <c r="B1108" s="16">
        <v>1104</v>
      </c>
      <c r="C1108" s="148" t="s">
        <v>1893</v>
      </c>
      <c r="D1108" s="23">
        <v>90</v>
      </c>
      <c r="E1108" s="123"/>
    </row>
    <row r="1109" customHeight="1" spans="1:5">
      <c r="A1109" s="145" t="s">
        <v>1606</v>
      </c>
      <c r="B1109" s="16">
        <v>1105</v>
      </c>
      <c r="C1109" s="148" t="s">
        <v>1898</v>
      </c>
      <c r="D1109" s="23">
        <v>90</v>
      </c>
      <c r="E1109" s="123"/>
    </row>
    <row r="1110" customHeight="1" spans="1:5">
      <c r="A1110" s="165" t="s">
        <v>1606</v>
      </c>
      <c r="B1110" s="16">
        <v>1106</v>
      </c>
      <c r="C1110" s="148" t="s">
        <v>1910</v>
      </c>
      <c r="D1110" s="23">
        <v>90</v>
      </c>
      <c r="E1110" s="123"/>
    </row>
    <row r="1111" customHeight="1" spans="1:5">
      <c r="A1111" s="165" t="s">
        <v>1606</v>
      </c>
      <c r="B1111" s="16">
        <v>1107</v>
      </c>
      <c r="C1111" s="148" t="s">
        <v>1839</v>
      </c>
      <c r="D1111" s="23">
        <v>90</v>
      </c>
      <c r="E1111" s="123"/>
    </row>
    <row r="1112" customHeight="1" spans="1:5">
      <c r="A1112" s="165" t="s">
        <v>1606</v>
      </c>
      <c r="B1112" s="16">
        <v>1108</v>
      </c>
      <c r="C1112" s="148" t="s">
        <v>6816</v>
      </c>
      <c r="D1112" s="23">
        <v>90</v>
      </c>
      <c r="E1112" s="123"/>
    </row>
    <row r="1113" customHeight="1" spans="1:5">
      <c r="A1113" s="165" t="s">
        <v>1606</v>
      </c>
      <c r="B1113" s="16">
        <v>1109</v>
      </c>
      <c r="C1113" s="148" t="s">
        <v>6817</v>
      </c>
      <c r="D1113" s="23">
        <v>90</v>
      </c>
      <c r="E1113" s="123"/>
    </row>
    <row r="1114" customHeight="1" spans="1:5">
      <c r="A1114" s="165" t="s">
        <v>1606</v>
      </c>
      <c r="B1114" s="16">
        <v>1110</v>
      </c>
      <c r="C1114" s="148" t="s">
        <v>6818</v>
      </c>
      <c r="D1114" s="23">
        <v>90</v>
      </c>
      <c r="E1114" s="123"/>
    </row>
    <row r="1115" customHeight="1" spans="1:5">
      <c r="A1115" s="165" t="s">
        <v>1606</v>
      </c>
      <c r="B1115" s="16">
        <v>1111</v>
      </c>
      <c r="C1115" s="148" t="s">
        <v>1913</v>
      </c>
      <c r="D1115" s="23">
        <v>90</v>
      </c>
      <c r="E1115" s="123"/>
    </row>
    <row r="1116" customHeight="1" spans="1:5">
      <c r="A1116" s="165" t="s">
        <v>1606</v>
      </c>
      <c r="B1116" s="16">
        <v>1112</v>
      </c>
      <c r="C1116" s="148" t="s">
        <v>1915</v>
      </c>
      <c r="D1116" s="23">
        <v>90</v>
      </c>
      <c r="E1116" s="123"/>
    </row>
    <row r="1117" customHeight="1" spans="1:5">
      <c r="A1117" s="165" t="s">
        <v>1606</v>
      </c>
      <c r="B1117" s="16">
        <v>1113</v>
      </c>
      <c r="C1117" s="148" t="s">
        <v>1922</v>
      </c>
      <c r="D1117" s="23">
        <v>90</v>
      </c>
      <c r="E1117" s="123"/>
    </row>
    <row r="1118" customHeight="1" spans="1:5">
      <c r="A1118" s="165" t="s">
        <v>1606</v>
      </c>
      <c r="B1118" s="16">
        <v>1114</v>
      </c>
      <c r="C1118" s="148" t="s">
        <v>1923</v>
      </c>
      <c r="D1118" s="23">
        <v>90</v>
      </c>
      <c r="E1118" s="123"/>
    </row>
    <row r="1119" customHeight="1" spans="1:5">
      <c r="A1119" s="164" t="s">
        <v>1606</v>
      </c>
      <c r="B1119" s="16">
        <v>1115</v>
      </c>
      <c r="C1119" s="148" t="s">
        <v>2096</v>
      </c>
      <c r="D1119" s="23">
        <v>90</v>
      </c>
      <c r="E1119" s="123"/>
    </row>
    <row r="1120" customHeight="1" spans="1:5">
      <c r="A1120" s="164" t="s">
        <v>1606</v>
      </c>
      <c r="B1120" s="16">
        <v>1116</v>
      </c>
      <c r="C1120" s="148" t="s">
        <v>1927</v>
      </c>
      <c r="D1120" s="23">
        <v>90</v>
      </c>
      <c r="E1120" s="123"/>
    </row>
    <row r="1121" customHeight="1" spans="1:5">
      <c r="A1121" s="164" t="s">
        <v>1606</v>
      </c>
      <c r="B1121" s="16">
        <v>1117</v>
      </c>
      <c r="C1121" s="148" t="s">
        <v>1928</v>
      </c>
      <c r="D1121" s="23">
        <v>90</v>
      </c>
      <c r="E1121" s="123"/>
    </row>
    <row r="1122" customHeight="1" spans="1:5">
      <c r="A1122" s="164" t="s">
        <v>1606</v>
      </c>
      <c r="B1122" s="16">
        <v>1118</v>
      </c>
      <c r="C1122" s="148" t="s">
        <v>1708</v>
      </c>
      <c r="D1122" s="23">
        <v>90</v>
      </c>
      <c r="E1122" s="123"/>
    </row>
    <row r="1123" customHeight="1" spans="1:5">
      <c r="A1123" s="164" t="s">
        <v>1606</v>
      </c>
      <c r="B1123" s="16">
        <v>1119</v>
      </c>
      <c r="C1123" s="148" t="s">
        <v>1706</v>
      </c>
      <c r="D1123" s="23">
        <v>90</v>
      </c>
      <c r="E1123" s="123"/>
    </row>
    <row r="1124" customHeight="1" spans="1:5">
      <c r="A1124" s="164" t="s">
        <v>1606</v>
      </c>
      <c r="B1124" s="16">
        <v>1120</v>
      </c>
      <c r="C1124" s="148" t="s">
        <v>1929</v>
      </c>
      <c r="D1124" s="23">
        <v>90</v>
      </c>
      <c r="E1124" s="123"/>
    </row>
    <row r="1125" customHeight="1" spans="1:5">
      <c r="A1125" s="164" t="s">
        <v>1606</v>
      </c>
      <c r="B1125" s="16">
        <v>1121</v>
      </c>
      <c r="C1125" s="148" t="s">
        <v>1937</v>
      </c>
      <c r="D1125" s="23">
        <v>90</v>
      </c>
      <c r="E1125" s="123"/>
    </row>
    <row r="1126" customHeight="1" spans="1:5">
      <c r="A1126" s="164" t="s">
        <v>1606</v>
      </c>
      <c r="B1126" s="16">
        <v>1122</v>
      </c>
      <c r="C1126" s="148" t="s">
        <v>1930</v>
      </c>
      <c r="D1126" s="23">
        <v>90</v>
      </c>
      <c r="E1126" s="123"/>
    </row>
    <row r="1127" customHeight="1" spans="1:5">
      <c r="A1127" s="164" t="s">
        <v>1606</v>
      </c>
      <c r="B1127" s="16">
        <v>1123</v>
      </c>
      <c r="C1127" s="148" t="s">
        <v>1934</v>
      </c>
      <c r="D1127" s="23">
        <v>90</v>
      </c>
      <c r="E1127" s="123"/>
    </row>
    <row r="1128" customHeight="1" spans="1:5">
      <c r="A1128" s="164" t="s">
        <v>1606</v>
      </c>
      <c r="B1128" s="16">
        <v>1124</v>
      </c>
      <c r="C1128" s="148" t="s">
        <v>1783</v>
      </c>
      <c r="D1128" s="23">
        <v>90</v>
      </c>
      <c r="E1128" s="123"/>
    </row>
    <row r="1129" customHeight="1" spans="1:5">
      <c r="A1129" s="164" t="s">
        <v>1606</v>
      </c>
      <c r="B1129" s="16">
        <v>1125</v>
      </c>
      <c r="C1129" s="147" t="s">
        <v>1868</v>
      </c>
      <c r="D1129" s="23">
        <v>90</v>
      </c>
      <c r="E1129" s="123"/>
    </row>
    <row r="1130" customHeight="1" spans="1:5">
      <c r="A1130" s="164" t="s">
        <v>1606</v>
      </c>
      <c r="B1130" s="16">
        <v>1126</v>
      </c>
      <c r="C1130" s="147" t="s">
        <v>1944</v>
      </c>
      <c r="D1130" s="23">
        <v>90</v>
      </c>
      <c r="E1130" s="123"/>
    </row>
    <row r="1131" customHeight="1" spans="1:5">
      <c r="A1131" s="164" t="s">
        <v>1606</v>
      </c>
      <c r="B1131" s="16">
        <v>1127</v>
      </c>
      <c r="C1131" s="147" t="s">
        <v>1914</v>
      </c>
      <c r="D1131" s="23">
        <v>90</v>
      </c>
      <c r="E1131" s="145"/>
    </row>
    <row r="1132" customHeight="1" spans="1:5">
      <c r="A1132" s="164" t="s">
        <v>1606</v>
      </c>
      <c r="B1132" s="16">
        <v>1128</v>
      </c>
      <c r="C1132" s="147" t="s">
        <v>1961</v>
      </c>
      <c r="D1132" s="23">
        <v>90</v>
      </c>
      <c r="E1132" s="123"/>
    </row>
    <row r="1133" customHeight="1" spans="1:5">
      <c r="A1133" s="164" t="s">
        <v>1606</v>
      </c>
      <c r="B1133" s="16">
        <v>1129</v>
      </c>
      <c r="C1133" s="147" t="s">
        <v>1962</v>
      </c>
      <c r="D1133" s="23">
        <v>90</v>
      </c>
      <c r="E1133" s="123"/>
    </row>
    <row r="1134" customHeight="1" spans="1:5">
      <c r="A1134" s="164" t="s">
        <v>1606</v>
      </c>
      <c r="B1134" s="16">
        <v>1130</v>
      </c>
      <c r="C1134" s="166" t="s">
        <v>1963</v>
      </c>
      <c r="D1134" s="23">
        <v>90</v>
      </c>
      <c r="E1134" s="123"/>
    </row>
    <row r="1135" customHeight="1" spans="1:5">
      <c r="A1135" s="164" t="s">
        <v>1606</v>
      </c>
      <c r="B1135" s="16">
        <v>1131</v>
      </c>
      <c r="C1135" s="147" t="s">
        <v>1964</v>
      </c>
      <c r="D1135" s="23">
        <v>90</v>
      </c>
      <c r="E1135" s="123"/>
    </row>
    <row r="1136" customHeight="1" spans="1:5">
      <c r="A1136" s="165" t="s">
        <v>1606</v>
      </c>
      <c r="B1136" s="16">
        <v>1132</v>
      </c>
      <c r="C1136" s="147" t="s">
        <v>6819</v>
      </c>
      <c r="D1136" s="23">
        <v>90</v>
      </c>
      <c r="E1136" s="123"/>
    </row>
    <row r="1137" customHeight="1" spans="1:5">
      <c r="A1137" s="165" t="s">
        <v>1606</v>
      </c>
      <c r="B1137" s="16">
        <v>1133</v>
      </c>
      <c r="C1137" s="147" t="s">
        <v>1830</v>
      </c>
      <c r="D1137" s="23">
        <v>90</v>
      </c>
      <c r="E1137" s="123"/>
    </row>
    <row r="1138" customHeight="1" spans="1:5">
      <c r="A1138" s="165" t="s">
        <v>1606</v>
      </c>
      <c r="B1138" s="16">
        <v>1134</v>
      </c>
      <c r="C1138" s="147" t="s">
        <v>1994</v>
      </c>
      <c r="D1138" s="23">
        <v>90</v>
      </c>
      <c r="E1138" s="123"/>
    </row>
    <row r="1139" customHeight="1" spans="1:5">
      <c r="A1139" s="165" t="s">
        <v>1606</v>
      </c>
      <c r="B1139" s="16">
        <v>1135</v>
      </c>
      <c r="C1139" s="147" t="s">
        <v>1998</v>
      </c>
      <c r="D1139" s="23">
        <v>90</v>
      </c>
      <c r="E1139" s="123"/>
    </row>
    <row r="1140" customHeight="1" spans="1:5">
      <c r="A1140" s="165" t="s">
        <v>1606</v>
      </c>
      <c r="B1140" s="16">
        <v>1136</v>
      </c>
      <c r="C1140" s="166" t="s">
        <v>1563</v>
      </c>
      <c r="D1140" s="23">
        <v>90</v>
      </c>
      <c r="E1140" s="123"/>
    </row>
    <row r="1141" customHeight="1" spans="1:5">
      <c r="A1141" s="165" t="s">
        <v>1606</v>
      </c>
      <c r="B1141" s="16">
        <v>1137</v>
      </c>
      <c r="C1141" s="147" t="s">
        <v>6820</v>
      </c>
      <c r="D1141" s="23">
        <v>90</v>
      </c>
      <c r="E1141" s="123"/>
    </row>
    <row r="1142" customHeight="1" spans="1:5">
      <c r="A1142" s="165" t="s">
        <v>1606</v>
      </c>
      <c r="B1142" s="16">
        <v>1138</v>
      </c>
      <c r="C1142" s="147" t="s">
        <v>1879</v>
      </c>
      <c r="D1142" s="23">
        <v>90</v>
      </c>
      <c r="E1142" s="123"/>
    </row>
    <row r="1143" customHeight="1" spans="1:5">
      <c r="A1143" s="165" t="s">
        <v>1606</v>
      </c>
      <c r="B1143" s="16">
        <v>1139</v>
      </c>
      <c r="C1143" s="147" t="s">
        <v>6821</v>
      </c>
      <c r="D1143" s="23">
        <v>90</v>
      </c>
      <c r="E1143" s="123"/>
    </row>
    <row r="1144" customHeight="1" spans="1:5">
      <c r="A1144" s="165" t="s">
        <v>1606</v>
      </c>
      <c r="B1144" s="16">
        <v>1140</v>
      </c>
      <c r="C1144" s="166" t="s">
        <v>6822</v>
      </c>
      <c r="D1144" s="23">
        <v>90</v>
      </c>
      <c r="E1144" s="123"/>
    </row>
    <row r="1145" customHeight="1" spans="1:5">
      <c r="A1145" s="165" t="s">
        <v>1606</v>
      </c>
      <c r="B1145" s="16">
        <v>1141</v>
      </c>
      <c r="C1145" s="148" t="s">
        <v>1789</v>
      </c>
      <c r="D1145" s="23">
        <v>90</v>
      </c>
      <c r="E1145" s="123"/>
    </row>
    <row r="1146" customHeight="1" spans="1:5">
      <c r="A1146" s="165" t="s">
        <v>1606</v>
      </c>
      <c r="B1146" s="16">
        <v>1142</v>
      </c>
      <c r="C1146" s="58" t="s">
        <v>6823</v>
      </c>
      <c r="D1146" s="23">
        <v>90</v>
      </c>
      <c r="E1146" s="123"/>
    </row>
    <row r="1147" customHeight="1" spans="1:5">
      <c r="A1147" s="165" t="s">
        <v>1606</v>
      </c>
      <c r="B1147" s="16">
        <v>1143</v>
      </c>
      <c r="C1147" s="147" t="s">
        <v>1553</v>
      </c>
      <c r="D1147" s="23">
        <v>90</v>
      </c>
      <c r="E1147" s="123"/>
    </row>
    <row r="1148" customHeight="1" spans="1:5">
      <c r="A1148" s="165" t="s">
        <v>1606</v>
      </c>
      <c r="B1148" s="16">
        <v>1144</v>
      </c>
      <c r="C1148" s="147" t="s">
        <v>1926</v>
      </c>
      <c r="D1148" s="23">
        <v>90</v>
      </c>
      <c r="E1148" s="123"/>
    </row>
    <row r="1149" customHeight="1" spans="1:5">
      <c r="A1149" s="165" t="s">
        <v>1606</v>
      </c>
      <c r="B1149" s="16">
        <v>1145</v>
      </c>
      <c r="C1149" s="147" t="s">
        <v>2000</v>
      </c>
      <c r="D1149" s="23">
        <v>90</v>
      </c>
      <c r="E1149" s="123"/>
    </row>
    <row r="1150" customHeight="1" spans="1:5">
      <c r="A1150" s="165" t="s">
        <v>1606</v>
      </c>
      <c r="B1150" s="16">
        <v>1146</v>
      </c>
      <c r="C1150" s="147" t="s">
        <v>2012</v>
      </c>
      <c r="D1150" s="23">
        <v>90</v>
      </c>
      <c r="E1150" s="123"/>
    </row>
    <row r="1151" customHeight="1" spans="1:5">
      <c r="A1151" s="165" t="s">
        <v>1606</v>
      </c>
      <c r="B1151" s="16">
        <v>1147</v>
      </c>
      <c r="C1151" s="147" t="s">
        <v>2013</v>
      </c>
      <c r="D1151" s="23">
        <v>90</v>
      </c>
      <c r="E1151" s="123"/>
    </row>
    <row r="1152" customHeight="1" spans="1:5">
      <c r="A1152" s="165" t="s">
        <v>1606</v>
      </c>
      <c r="B1152" s="16">
        <v>1148</v>
      </c>
      <c r="C1152" s="147" t="s">
        <v>2014</v>
      </c>
      <c r="D1152" s="23">
        <v>90</v>
      </c>
      <c r="E1152" s="123"/>
    </row>
    <row r="1153" customHeight="1" spans="1:5">
      <c r="A1153" s="165" t="s">
        <v>1606</v>
      </c>
      <c r="B1153" s="16">
        <v>1149</v>
      </c>
      <c r="C1153" s="147" t="s">
        <v>2015</v>
      </c>
      <c r="D1153" s="23">
        <v>90</v>
      </c>
      <c r="E1153" s="123"/>
    </row>
    <row r="1154" customHeight="1" spans="1:5">
      <c r="A1154" s="165" t="s">
        <v>1606</v>
      </c>
      <c r="B1154" s="16">
        <v>1150</v>
      </c>
      <c r="C1154" s="147" t="s">
        <v>2017</v>
      </c>
      <c r="D1154" s="23">
        <v>90</v>
      </c>
      <c r="E1154" s="123"/>
    </row>
    <row r="1155" customHeight="1" spans="1:5">
      <c r="A1155" s="165" t="s">
        <v>1606</v>
      </c>
      <c r="B1155" s="16">
        <v>1151</v>
      </c>
      <c r="C1155" s="147" t="s">
        <v>2018</v>
      </c>
      <c r="D1155" s="23">
        <v>90</v>
      </c>
      <c r="E1155" s="123"/>
    </row>
    <row r="1156" customHeight="1" spans="1:5">
      <c r="A1156" s="165" t="s">
        <v>1606</v>
      </c>
      <c r="B1156" s="16">
        <v>1152</v>
      </c>
      <c r="C1156" s="147" t="s">
        <v>2019</v>
      </c>
      <c r="D1156" s="23">
        <v>90</v>
      </c>
      <c r="E1156" s="123"/>
    </row>
    <row r="1157" customHeight="1" spans="1:5">
      <c r="A1157" s="165" t="s">
        <v>1606</v>
      </c>
      <c r="B1157" s="16">
        <v>1153</v>
      </c>
      <c r="C1157" s="147" t="s">
        <v>2020</v>
      </c>
      <c r="D1157" s="23">
        <v>90</v>
      </c>
      <c r="E1157" s="123"/>
    </row>
    <row r="1158" customHeight="1" spans="1:5">
      <c r="A1158" s="165" t="s">
        <v>1606</v>
      </c>
      <c r="B1158" s="16">
        <v>1154</v>
      </c>
      <c r="C1158" s="147" t="s">
        <v>2021</v>
      </c>
      <c r="D1158" s="23">
        <v>90</v>
      </c>
      <c r="E1158" s="123"/>
    </row>
    <row r="1159" customHeight="1" spans="1:5">
      <c r="A1159" s="165" t="s">
        <v>1606</v>
      </c>
      <c r="B1159" s="16">
        <v>1155</v>
      </c>
      <c r="C1159" s="147" t="s">
        <v>2024</v>
      </c>
      <c r="D1159" s="23">
        <v>90</v>
      </c>
      <c r="E1159" s="123"/>
    </row>
    <row r="1160" customHeight="1" spans="1:5">
      <c r="A1160" s="165" t="s">
        <v>1606</v>
      </c>
      <c r="B1160" s="16">
        <v>1156</v>
      </c>
      <c r="C1160" s="147" t="s">
        <v>1973</v>
      </c>
      <c r="D1160" s="23">
        <v>90</v>
      </c>
      <c r="E1160" s="123"/>
    </row>
    <row r="1161" customHeight="1" spans="1:5">
      <c r="A1161" s="165" t="s">
        <v>1606</v>
      </c>
      <c r="B1161" s="16">
        <v>1157</v>
      </c>
      <c r="C1161" s="147" t="s">
        <v>1980</v>
      </c>
      <c r="D1161" s="23">
        <v>90</v>
      </c>
      <c r="E1161" s="123"/>
    </row>
    <row r="1162" customHeight="1" spans="1:5">
      <c r="A1162" s="165" t="s">
        <v>1606</v>
      </c>
      <c r="B1162" s="16">
        <v>1158</v>
      </c>
      <c r="C1162" s="147" t="s">
        <v>6824</v>
      </c>
      <c r="D1162" s="23">
        <v>90</v>
      </c>
      <c r="E1162" s="123"/>
    </row>
    <row r="1163" customHeight="1" spans="1:5">
      <c r="A1163" s="165" t="s">
        <v>1606</v>
      </c>
      <c r="B1163" s="16">
        <v>1159</v>
      </c>
      <c r="C1163" s="147" t="s">
        <v>1738</v>
      </c>
      <c r="D1163" s="23">
        <v>90</v>
      </c>
      <c r="E1163" s="123"/>
    </row>
    <row r="1164" customHeight="1" spans="1:5">
      <c r="A1164" s="165" t="s">
        <v>1606</v>
      </c>
      <c r="B1164" s="16">
        <v>1160</v>
      </c>
      <c r="C1164" s="147" t="s">
        <v>1743</v>
      </c>
      <c r="D1164" s="23">
        <v>90</v>
      </c>
      <c r="E1164" s="123"/>
    </row>
    <row r="1165" customHeight="1" spans="1:5">
      <c r="A1165" s="165" t="s">
        <v>1606</v>
      </c>
      <c r="B1165" s="16">
        <v>1161</v>
      </c>
      <c r="C1165" s="147" t="s">
        <v>1982</v>
      </c>
      <c r="D1165" s="23">
        <v>90</v>
      </c>
      <c r="E1165" s="123"/>
    </row>
    <row r="1166" customHeight="1" spans="1:5">
      <c r="A1166" s="165" t="s">
        <v>1606</v>
      </c>
      <c r="B1166" s="16">
        <v>1162</v>
      </c>
      <c r="C1166" s="147" t="s">
        <v>1726</v>
      </c>
      <c r="D1166" s="23">
        <v>90</v>
      </c>
      <c r="E1166" s="123"/>
    </row>
    <row r="1167" customHeight="1" spans="1:5">
      <c r="A1167" s="165" t="s">
        <v>1606</v>
      </c>
      <c r="B1167" s="16">
        <v>1163</v>
      </c>
      <c r="C1167" s="147" t="s">
        <v>1627</v>
      </c>
      <c r="D1167" s="23">
        <v>90</v>
      </c>
      <c r="E1167" s="123"/>
    </row>
    <row r="1168" customHeight="1" spans="1:5">
      <c r="A1168" s="165" t="s">
        <v>1606</v>
      </c>
      <c r="B1168" s="16">
        <v>1164</v>
      </c>
      <c r="C1168" s="147" t="s">
        <v>1956</v>
      </c>
      <c r="D1168" s="23">
        <v>90</v>
      </c>
      <c r="E1168" s="123"/>
    </row>
    <row r="1169" customHeight="1" spans="1:5">
      <c r="A1169" s="165" t="s">
        <v>1606</v>
      </c>
      <c r="B1169" s="16">
        <v>1165</v>
      </c>
      <c r="C1169" s="147" t="s">
        <v>1619</v>
      </c>
      <c r="D1169" s="23">
        <v>90</v>
      </c>
      <c r="E1169" s="123"/>
    </row>
    <row r="1170" customHeight="1" spans="1:5">
      <c r="A1170" s="165" t="s">
        <v>1606</v>
      </c>
      <c r="B1170" s="16">
        <v>1166</v>
      </c>
      <c r="C1170" s="147" t="s">
        <v>1609</v>
      </c>
      <c r="D1170" s="23">
        <v>90</v>
      </c>
      <c r="E1170" s="123"/>
    </row>
    <row r="1171" customHeight="1" spans="1:5">
      <c r="A1171" s="165" t="s">
        <v>1606</v>
      </c>
      <c r="B1171" s="16">
        <v>1167</v>
      </c>
      <c r="C1171" s="147" t="s">
        <v>1611</v>
      </c>
      <c r="D1171" s="23">
        <v>90</v>
      </c>
      <c r="E1171" s="123"/>
    </row>
    <row r="1172" customHeight="1" spans="1:5">
      <c r="A1172" s="165" t="s">
        <v>1606</v>
      </c>
      <c r="B1172" s="16">
        <v>1168</v>
      </c>
      <c r="C1172" s="147" t="s">
        <v>6825</v>
      </c>
      <c r="D1172" s="23">
        <v>90</v>
      </c>
      <c r="E1172" s="123"/>
    </row>
    <row r="1173" customHeight="1" spans="1:5">
      <c r="A1173" s="165" t="s">
        <v>1606</v>
      </c>
      <c r="B1173" s="16">
        <v>1169</v>
      </c>
      <c r="C1173" s="147" t="s">
        <v>6826</v>
      </c>
      <c r="D1173" s="23">
        <v>90</v>
      </c>
      <c r="E1173" s="123"/>
    </row>
    <row r="1174" customHeight="1" spans="1:5">
      <c r="A1174" s="165" t="s">
        <v>1606</v>
      </c>
      <c r="B1174" s="16">
        <v>1170</v>
      </c>
      <c r="C1174" s="147" t="s">
        <v>2003</v>
      </c>
      <c r="D1174" s="23">
        <v>90</v>
      </c>
      <c r="E1174" s="123"/>
    </row>
    <row r="1175" customHeight="1" spans="1:5">
      <c r="A1175" s="165" t="s">
        <v>1606</v>
      </c>
      <c r="B1175" s="16">
        <v>1171</v>
      </c>
      <c r="C1175" s="147" t="s">
        <v>2004</v>
      </c>
      <c r="D1175" s="23">
        <v>90</v>
      </c>
      <c r="E1175" s="123"/>
    </row>
    <row r="1176" customHeight="1" spans="1:5">
      <c r="A1176" s="165" t="s">
        <v>1606</v>
      </c>
      <c r="B1176" s="16">
        <v>1172</v>
      </c>
      <c r="C1176" s="147" t="s">
        <v>1707</v>
      </c>
      <c r="D1176" s="23">
        <v>90</v>
      </c>
      <c r="E1176" s="123"/>
    </row>
    <row r="1177" customHeight="1" spans="1:5">
      <c r="A1177" s="165" t="s">
        <v>1606</v>
      </c>
      <c r="B1177" s="16">
        <v>1173</v>
      </c>
      <c r="C1177" s="147" t="s">
        <v>1709</v>
      </c>
      <c r="D1177" s="23">
        <v>90</v>
      </c>
      <c r="E1177" s="123"/>
    </row>
    <row r="1178" customHeight="1" spans="1:5">
      <c r="A1178" s="165" t="s">
        <v>1606</v>
      </c>
      <c r="B1178" s="16">
        <v>1174</v>
      </c>
      <c r="C1178" s="147" t="s">
        <v>2001</v>
      </c>
      <c r="D1178" s="23">
        <v>90</v>
      </c>
      <c r="E1178" s="123"/>
    </row>
    <row r="1179" customHeight="1" spans="1:5">
      <c r="A1179" s="165" t="s">
        <v>1606</v>
      </c>
      <c r="B1179" s="16">
        <v>1175</v>
      </c>
      <c r="C1179" s="166" t="s">
        <v>6827</v>
      </c>
      <c r="D1179" s="23">
        <v>90</v>
      </c>
      <c r="E1179" s="123"/>
    </row>
    <row r="1180" customHeight="1" spans="1:5">
      <c r="A1180" s="165" t="s">
        <v>1606</v>
      </c>
      <c r="B1180" s="16">
        <v>1176</v>
      </c>
      <c r="C1180" s="147" t="s">
        <v>2011</v>
      </c>
      <c r="D1180" s="23">
        <v>90</v>
      </c>
      <c r="E1180" s="123"/>
    </row>
    <row r="1181" customHeight="1" spans="1:5">
      <c r="A1181" s="164" t="s">
        <v>1606</v>
      </c>
      <c r="B1181" s="16">
        <v>1177</v>
      </c>
      <c r="C1181" s="147" t="s">
        <v>6828</v>
      </c>
      <c r="D1181" s="23">
        <v>90</v>
      </c>
      <c r="E1181" s="123"/>
    </row>
    <row r="1182" customHeight="1" spans="1:5">
      <c r="A1182" s="164" t="s">
        <v>1606</v>
      </c>
      <c r="B1182" s="16">
        <v>1178</v>
      </c>
      <c r="C1182" s="147" t="s">
        <v>1945</v>
      </c>
      <c r="D1182" s="23">
        <v>90</v>
      </c>
      <c r="E1182" s="123"/>
    </row>
    <row r="1183" customHeight="1" spans="1:5">
      <c r="A1183" s="164" t="s">
        <v>1606</v>
      </c>
      <c r="B1183" s="16">
        <v>1179</v>
      </c>
      <c r="C1183" s="147" t="s">
        <v>1949</v>
      </c>
      <c r="D1183" s="23">
        <v>90</v>
      </c>
      <c r="E1183" s="123"/>
    </row>
    <row r="1184" customHeight="1" spans="1:5">
      <c r="A1184" s="164" t="s">
        <v>1606</v>
      </c>
      <c r="B1184" s="16">
        <v>1180</v>
      </c>
      <c r="C1184" s="147" t="s">
        <v>1948</v>
      </c>
      <c r="D1184" s="23">
        <v>90</v>
      </c>
      <c r="E1184" s="123"/>
    </row>
    <row r="1185" customHeight="1" spans="1:5">
      <c r="A1185" s="164" t="s">
        <v>1606</v>
      </c>
      <c r="B1185" s="16">
        <v>1181</v>
      </c>
      <c r="C1185" s="147" t="s">
        <v>1947</v>
      </c>
      <c r="D1185" s="23">
        <v>90</v>
      </c>
      <c r="E1185" s="123"/>
    </row>
    <row r="1186" customHeight="1" spans="1:5">
      <c r="A1186" s="164" t="s">
        <v>1606</v>
      </c>
      <c r="B1186" s="16">
        <v>1182</v>
      </c>
      <c r="C1186" s="147" t="s">
        <v>6829</v>
      </c>
      <c r="D1186" s="23">
        <v>90</v>
      </c>
      <c r="E1186" s="123"/>
    </row>
    <row r="1187" customHeight="1" spans="1:5">
      <c r="A1187" s="164" t="s">
        <v>1606</v>
      </c>
      <c r="B1187" s="16">
        <v>1183</v>
      </c>
      <c r="C1187" s="147" t="s">
        <v>1917</v>
      </c>
      <c r="D1187" s="23">
        <v>90</v>
      </c>
      <c r="E1187" s="123"/>
    </row>
    <row r="1188" customHeight="1" spans="1:5">
      <c r="A1188" s="164" t="s">
        <v>1606</v>
      </c>
      <c r="B1188" s="16">
        <v>1184</v>
      </c>
      <c r="C1188" s="147" t="s">
        <v>1916</v>
      </c>
      <c r="D1188" s="23">
        <v>90</v>
      </c>
      <c r="E1188" s="123"/>
    </row>
    <row r="1189" customHeight="1" spans="1:5">
      <c r="A1189" s="164" t="s">
        <v>1606</v>
      </c>
      <c r="B1189" s="16">
        <v>1185</v>
      </c>
      <c r="C1189" s="147" t="s">
        <v>6830</v>
      </c>
      <c r="D1189" s="23">
        <v>90</v>
      </c>
      <c r="E1189" s="123"/>
    </row>
    <row r="1190" customHeight="1" spans="1:5">
      <c r="A1190" s="164" t="s">
        <v>1606</v>
      </c>
      <c r="B1190" s="16">
        <v>1186</v>
      </c>
      <c r="C1190" s="147" t="s">
        <v>1889</v>
      </c>
      <c r="D1190" s="23">
        <v>90</v>
      </c>
      <c r="E1190" s="123"/>
    </row>
    <row r="1191" customHeight="1" spans="1:5">
      <c r="A1191" s="164" t="s">
        <v>1606</v>
      </c>
      <c r="B1191" s="16">
        <v>1187</v>
      </c>
      <c r="C1191" s="147" t="s">
        <v>2035</v>
      </c>
      <c r="D1191" s="23">
        <v>90</v>
      </c>
      <c r="E1191" s="123"/>
    </row>
    <row r="1192" customHeight="1" spans="1:5">
      <c r="A1192" s="164" t="s">
        <v>1606</v>
      </c>
      <c r="B1192" s="16">
        <v>1188</v>
      </c>
      <c r="C1192" s="147" t="s">
        <v>6831</v>
      </c>
      <c r="D1192" s="23">
        <v>90</v>
      </c>
      <c r="E1192" s="123"/>
    </row>
    <row r="1193" customHeight="1" spans="1:5">
      <c r="A1193" s="164" t="s">
        <v>1606</v>
      </c>
      <c r="B1193" s="16">
        <v>1189</v>
      </c>
      <c r="C1193" s="58" t="s">
        <v>2037</v>
      </c>
      <c r="D1193" s="23">
        <v>90</v>
      </c>
      <c r="E1193" s="123"/>
    </row>
    <row r="1194" customHeight="1" spans="1:5">
      <c r="A1194" s="164" t="s">
        <v>1606</v>
      </c>
      <c r="B1194" s="16">
        <v>1190</v>
      </c>
      <c r="C1194" s="58" t="s">
        <v>2038</v>
      </c>
      <c r="D1194" s="23">
        <v>90</v>
      </c>
      <c r="E1194" s="123"/>
    </row>
    <row r="1195" customHeight="1" spans="1:5">
      <c r="A1195" s="164" t="s">
        <v>1606</v>
      </c>
      <c r="B1195" s="16">
        <v>1191</v>
      </c>
      <c r="C1195" s="58" t="s">
        <v>2040</v>
      </c>
      <c r="D1195" s="23">
        <v>90</v>
      </c>
      <c r="E1195" s="123"/>
    </row>
    <row r="1196" customHeight="1" spans="1:5">
      <c r="A1196" s="164" t="s">
        <v>1606</v>
      </c>
      <c r="B1196" s="16">
        <v>1192</v>
      </c>
      <c r="C1196" s="147" t="s">
        <v>2041</v>
      </c>
      <c r="D1196" s="23">
        <v>90</v>
      </c>
      <c r="E1196" s="123"/>
    </row>
    <row r="1197" customHeight="1" spans="1:5">
      <c r="A1197" s="164" t="s">
        <v>1606</v>
      </c>
      <c r="B1197" s="16">
        <v>1193</v>
      </c>
      <c r="C1197" s="147" t="s">
        <v>1876</v>
      </c>
      <c r="D1197" s="23">
        <v>90</v>
      </c>
      <c r="E1197" s="123"/>
    </row>
    <row r="1198" customHeight="1" spans="1:5">
      <c r="A1198" s="164" t="s">
        <v>1606</v>
      </c>
      <c r="B1198" s="16">
        <v>1194</v>
      </c>
      <c r="C1198" s="147" t="s">
        <v>6832</v>
      </c>
      <c r="D1198" s="23">
        <v>90</v>
      </c>
      <c r="E1198" s="123"/>
    </row>
    <row r="1199" customHeight="1" spans="1:5">
      <c r="A1199" s="164" t="s">
        <v>1606</v>
      </c>
      <c r="B1199" s="16">
        <v>1195</v>
      </c>
      <c r="C1199" s="147" t="s">
        <v>2042</v>
      </c>
      <c r="D1199" s="23">
        <v>90</v>
      </c>
      <c r="E1199" s="123"/>
    </row>
    <row r="1200" customHeight="1" spans="1:5">
      <c r="A1200" s="164" t="s">
        <v>1606</v>
      </c>
      <c r="B1200" s="16">
        <v>1196</v>
      </c>
      <c r="C1200" s="147" t="s">
        <v>1787</v>
      </c>
      <c r="D1200" s="23">
        <v>90</v>
      </c>
      <c r="E1200" s="123"/>
    </row>
    <row r="1201" customHeight="1" spans="1:5">
      <c r="A1201" s="164" t="s">
        <v>1606</v>
      </c>
      <c r="B1201" s="16">
        <v>1197</v>
      </c>
      <c r="C1201" s="147" t="s">
        <v>2048</v>
      </c>
      <c r="D1201" s="23">
        <v>90</v>
      </c>
      <c r="E1201" s="123"/>
    </row>
    <row r="1202" customHeight="1" spans="1:5">
      <c r="A1202" s="164" t="s">
        <v>1606</v>
      </c>
      <c r="B1202" s="16">
        <v>1198</v>
      </c>
      <c r="C1202" s="147" t="s">
        <v>6833</v>
      </c>
      <c r="D1202" s="23">
        <v>90</v>
      </c>
      <c r="E1202" s="123"/>
    </row>
    <row r="1203" customHeight="1" spans="1:5">
      <c r="A1203" s="164" t="s">
        <v>1606</v>
      </c>
      <c r="B1203" s="16">
        <v>1199</v>
      </c>
      <c r="C1203" s="58" t="s">
        <v>2053</v>
      </c>
      <c r="D1203" s="23">
        <v>90</v>
      </c>
      <c r="E1203" s="23"/>
    </row>
    <row r="1204" customHeight="1" spans="1:5">
      <c r="A1204" s="164" t="s">
        <v>1606</v>
      </c>
      <c r="B1204" s="16">
        <v>1200</v>
      </c>
      <c r="C1204" s="58" t="s">
        <v>2058</v>
      </c>
      <c r="D1204" s="23">
        <v>90</v>
      </c>
      <c r="E1204" s="123"/>
    </row>
    <row r="1205" customHeight="1" spans="1:5">
      <c r="A1205" s="164" t="s">
        <v>1606</v>
      </c>
      <c r="B1205" s="16">
        <v>1201</v>
      </c>
      <c r="C1205" s="147" t="s">
        <v>2059</v>
      </c>
      <c r="D1205" s="23">
        <v>90</v>
      </c>
      <c r="E1205" s="123"/>
    </row>
    <row r="1206" customHeight="1" spans="1:5">
      <c r="A1206" s="164" t="s">
        <v>1606</v>
      </c>
      <c r="B1206" s="16">
        <v>1202</v>
      </c>
      <c r="C1206" s="147" t="s">
        <v>2060</v>
      </c>
      <c r="D1206" s="23">
        <v>90</v>
      </c>
      <c r="E1206" s="123"/>
    </row>
    <row r="1207" customHeight="1" spans="1:5">
      <c r="A1207" s="164" t="s">
        <v>1606</v>
      </c>
      <c r="B1207" s="16">
        <v>1203</v>
      </c>
      <c r="C1207" s="147" t="s">
        <v>2045</v>
      </c>
      <c r="D1207" s="23">
        <v>90</v>
      </c>
      <c r="E1207" s="123"/>
    </row>
    <row r="1208" customHeight="1" spans="1:5">
      <c r="A1208" s="164" t="s">
        <v>1606</v>
      </c>
      <c r="B1208" s="16">
        <v>1204</v>
      </c>
      <c r="C1208" s="58" t="s">
        <v>6834</v>
      </c>
      <c r="D1208" s="23">
        <v>90</v>
      </c>
      <c r="E1208" s="23"/>
    </row>
    <row r="1209" customHeight="1" spans="1:5">
      <c r="A1209" s="164" t="s">
        <v>1606</v>
      </c>
      <c r="B1209" s="16">
        <v>1205</v>
      </c>
      <c r="C1209" s="58" t="s">
        <v>1971</v>
      </c>
      <c r="D1209" s="23">
        <v>90</v>
      </c>
      <c r="E1209" s="123"/>
    </row>
    <row r="1210" customHeight="1" spans="1:5">
      <c r="A1210" s="164" t="s">
        <v>1606</v>
      </c>
      <c r="B1210" s="16">
        <v>1206</v>
      </c>
      <c r="C1210" s="147" t="s">
        <v>1698</v>
      </c>
      <c r="D1210" s="23">
        <v>90</v>
      </c>
      <c r="E1210" s="123"/>
    </row>
    <row r="1211" customHeight="1" spans="1:5">
      <c r="A1211" s="164" t="s">
        <v>1606</v>
      </c>
      <c r="B1211" s="16">
        <v>1207</v>
      </c>
      <c r="C1211" s="147" t="s">
        <v>1968</v>
      </c>
      <c r="D1211" s="23">
        <v>90</v>
      </c>
      <c r="E1211" s="123"/>
    </row>
    <row r="1212" customHeight="1" spans="1:5">
      <c r="A1212" s="164" t="s">
        <v>1606</v>
      </c>
      <c r="B1212" s="16">
        <v>1208</v>
      </c>
      <c r="C1212" s="147" t="s">
        <v>1700</v>
      </c>
      <c r="D1212" s="23">
        <v>90</v>
      </c>
      <c r="E1212" s="123"/>
    </row>
    <row r="1213" customHeight="1" spans="1:5">
      <c r="A1213" s="164" t="s">
        <v>1606</v>
      </c>
      <c r="B1213" s="16">
        <v>1209</v>
      </c>
      <c r="C1213" s="58" t="s">
        <v>2044</v>
      </c>
      <c r="D1213" s="167">
        <v>90</v>
      </c>
      <c r="E1213" s="123"/>
    </row>
    <row r="1214" customHeight="1" spans="1:5">
      <c r="A1214" s="25" t="s">
        <v>1606</v>
      </c>
      <c r="B1214" s="16">
        <v>1210</v>
      </c>
      <c r="C1214" s="148" t="s">
        <v>2069</v>
      </c>
      <c r="D1214" s="25">
        <v>90</v>
      </c>
      <c r="E1214" s="145"/>
    </row>
    <row r="1215" customHeight="1" spans="1:5">
      <c r="A1215" s="25" t="s">
        <v>1606</v>
      </c>
      <c r="B1215" s="16">
        <v>1211</v>
      </c>
      <c r="C1215" s="148" t="s">
        <v>2070</v>
      </c>
      <c r="D1215" s="25">
        <v>90</v>
      </c>
      <c r="E1215" s="145"/>
    </row>
    <row r="1216" customHeight="1" spans="1:5">
      <c r="A1216" s="25" t="s">
        <v>1606</v>
      </c>
      <c r="B1216" s="16">
        <v>1212</v>
      </c>
      <c r="C1216" s="148" t="s">
        <v>2073</v>
      </c>
      <c r="D1216" s="25">
        <v>90</v>
      </c>
      <c r="E1216" s="145"/>
    </row>
    <row r="1217" customHeight="1" spans="1:5">
      <c r="A1217" s="25" t="s">
        <v>1606</v>
      </c>
      <c r="B1217" s="16">
        <v>1213</v>
      </c>
      <c r="C1217" s="148" t="s">
        <v>2074</v>
      </c>
      <c r="D1217" s="25">
        <v>90</v>
      </c>
      <c r="E1217" s="145"/>
    </row>
    <row r="1218" customHeight="1" spans="1:5">
      <c r="A1218" s="25" t="s">
        <v>1606</v>
      </c>
      <c r="B1218" s="16">
        <v>1214</v>
      </c>
      <c r="C1218" s="148" t="s">
        <v>2079</v>
      </c>
      <c r="D1218" s="25">
        <v>90</v>
      </c>
      <c r="E1218" s="145"/>
    </row>
    <row r="1219" customHeight="1" spans="1:5">
      <c r="A1219" s="25" t="s">
        <v>1606</v>
      </c>
      <c r="B1219" s="16">
        <v>1215</v>
      </c>
      <c r="C1219" s="166" t="s">
        <v>2080</v>
      </c>
      <c r="D1219" s="25">
        <v>90</v>
      </c>
      <c r="E1219" s="145"/>
    </row>
    <row r="1220" customHeight="1" spans="1:5">
      <c r="A1220" s="25" t="s">
        <v>1606</v>
      </c>
      <c r="B1220" s="16">
        <v>1216</v>
      </c>
      <c r="C1220" s="148" t="s">
        <v>2081</v>
      </c>
      <c r="D1220" s="25">
        <v>90</v>
      </c>
      <c r="E1220" s="145"/>
    </row>
    <row r="1221" customHeight="1" spans="1:5">
      <c r="A1221" s="25" t="s">
        <v>1606</v>
      </c>
      <c r="B1221" s="16">
        <v>1217</v>
      </c>
      <c r="C1221" s="148" t="s">
        <v>2083</v>
      </c>
      <c r="D1221" s="25">
        <v>90</v>
      </c>
      <c r="E1221" s="145"/>
    </row>
    <row r="1222" customHeight="1" spans="1:5">
      <c r="A1222" s="164" t="s">
        <v>6835</v>
      </c>
      <c r="B1222" s="16">
        <v>1218</v>
      </c>
      <c r="C1222" s="58" t="s">
        <v>2085</v>
      </c>
      <c r="D1222" s="25">
        <v>90</v>
      </c>
      <c r="E1222" s="123"/>
    </row>
    <row r="1223" customHeight="1" spans="1:5">
      <c r="A1223" s="25" t="s">
        <v>1606</v>
      </c>
      <c r="B1223" s="16">
        <v>1219</v>
      </c>
      <c r="C1223" s="58" t="s">
        <v>2086</v>
      </c>
      <c r="D1223" s="25">
        <v>90</v>
      </c>
      <c r="E1223" s="123"/>
    </row>
    <row r="1224" customHeight="1" spans="1:5">
      <c r="A1224" s="164" t="s">
        <v>6835</v>
      </c>
      <c r="B1224" s="16">
        <v>1220</v>
      </c>
      <c r="C1224" s="58" t="s">
        <v>2087</v>
      </c>
      <c r="D1224" s="25">
        <v>90</v>
      </c>
      <c r="E1224" s="123"/>
    </row>
    <row r="1225" customHeight="1" spans="1:5">
      <c r="A1225" s="25" t="s">
        <v>1606</v>
      </c>
      <c r="B1225" s="16">
        <v>1221</v>
      </c>
      <c r="C1225" s="58" t="s">
        <v>2091</v>
      </c>
      <c r="D1225" s="25">
        <v>90</v>
      </c>
      <c r="E1225" s="123"/>
    </row>
    <row r="1226" customHeight="1" spans="1:5">
      <c r="A1226" s="164" t="s">
        <v>6835</v>
      </c>
      <c r="B1226" s="16">
        <v>1222</v>
      </c>
      <c r="C1226" s="58" t="s">
        <v>6836</v>
      </c>
      <c r="D1226" s="25">
        <v>90</v>
      </c>
      <c r="E1226" s="123"/>
    </row>
    <row r="1227" customHeight="1" spans="1:5">
      <c r="A1227" s="164" t="s">
        <v>6835</v>
      </c>
      <c r="B1227" s="16">
        <v>1223</v>
      </c>
      <c r="C1227" s="58" t="s">
        <v>2088</v>
      </c>
      <c r="D1227" s="25">
        <v>90</v>
      </c>
      <c r="E1227" s="123"/>
    </row>
    <row r="1228" customHeight="1" spans="1:5">
      <c r="A1228" s="25" t="s">
        <v>1606</v>
      </c>
      <c r="B1228" s="16">
        <v>1224</v>
      </c>
      <c r="C1228" s="166" t="s">
        <v>2032</v>
      </c>
      <c r="D1228" s="25">
        <v>90</v>
      </c>
      <c r="E1228" s="145"/>
    </row>
    <row r="1229" customHeight="1" spans="1:5">
      <c r="A1229" s="25" t="s">
        <v>1606</v>
      </c>
      <c r="B1229" s="16">
        <v>1225</v>
      </c>
      <c r="C1229" s="166" t="s">
        <v>2111</v>
      </c>
      <c r="D1229" s="25">
        <v>90</v>
      </c>
      <c r="E1229" s="145"/>
    </row>
    <row r="1230" customHeight="1" spans="1:5">
      <c r="A1230" s="25" t="s">
        <v>1606</v>
      </c>
      <c r="B1230" s="16">
        <v>1226</v>
      </c>
      <c r="C1230" s="166" t="s">
        <v>6837</v>
      </c>
      <c r="D1230" s="25">
        <v>90</v>
      </c>
      <c r="E1230" s="145"/>
    </row>
    <row r="1231" customHeight="1" spans="1:5">
      <c r="A1231" s="25" t="s">
        <v>1606</v>
      </c>
      <c r="B1231" s="16">
        <v>1227</v>
      </c>
      <c r="C1231" s="166" t="s">
        <v>1817</v>
      </c>
      <c r="D1231" s="25">
        <v>90</v>
      </c>
      <c r="E1231" s="145"/>
    </row>
    <row r="1232" customHeight="1" spans="1:5">
      <c r="A1232" s="25" t="s">
        <v>1606</v>
      </c>
      <c r="B1232" s="16">
        <v>1228</v>
      </c>
      <c r="C1232" s="148" t="s">
        <v>1818</v>
      </c>
      <c r="D1232" s="25">
        <v>90</v>
      </c>
      <c r="E1232" s="145"/>
    </row>
    <row r="1233" customHeight="1" spans="1:5">
      <c r="A1233" s="25" t="s">
        <v>1606</v>
      </c>
      <c r="B1233" s="16">
        <v>1229</v>
      </c>
      <c r="C1233" s="166" t="s">
        <v>6838</v>
      </c>
      <c r="D1233" s="25">
        <v>90</v>
      </c>
      <c r="E1233" s="123"/>
    </row>
    <row r="1234" customHeight="1" spans="1:5">
      <c r="A1234" s="25" t="s">
        <v>1606</v>
      </c>
      <c r="B1234" s="16">
        <v>1230</v>
      </c>
      <c r="C1234" s="58" t="s">
        <v>1951</v>
      </c>
      <c r="D1234" s="25">
        <v>90</v>
      </c>
      <c r="E1234" s="123"/>
    </row>
    <row r="1235" customHeight="1" spans="1:5">
      <c r="A1235" s="25" t="s">
        <v>1606</v>
      </c>
      <c r="B1235" s="16">
        <v>1231</v>
      </c>
      <c r="C1235" s="166" t="s">
        <v>6839</v>
      </c>
      <c r="D1235" s="25">
        <v>90</v>
      </c>
      <c r="E1235" s="123"/>
    </row>
    <row r="1236" customHeight="1" spans="1:5">
      <c r="A1236" s="25" t="s">
        <v>1606</v>
      </c>
      <c r="B1236" s="16">
        <v>1232</v>
      </c>
      <c r="C1236" s="166" t="s">
        <v>6840</v>
      </c>
      <c r="D1236" s="25">
        <v>90</v>
      </c>
      <c r="E1236" s="123"/>
    </row>
    <row r="1237" customHeight="1" spans="1:5">
      <c r="A1237" s="25" t="s">
        <v>1606</v>
      </c>
      <c r="B1237" s="16">
        <v>1233</v>
      </c>
      <c r="C1237" s="166" t="s">
        <v>258</v>
      </c>
      <c r="D1237" s="25">
        <v>90</v>
      </c>
      <c r="E1237" s="123"/>
    </row>
    <row r="1238" customHeight="1" spans="1:5">
      <c r="A1238" s="25" t="s">
        <v>1606</v>
      </c>
      <c r="B1238" s="16">
        <v>1234</v>
      </c>
      <c r="C1238" s="166" t="s">
        <v>1892</v>
      </c>
      <c r="D1238" s="25">
        <v>90</v>
      </c>
      <c r="E1238" s="123"/>
    </row>
    <row r="1239" customHeight="1" spans="1:5">
      <c r="A1239" s="25" t="s">
        <v>1606</v>
      </c>
      <c r="B1239" s="16">
        <v>1235</v>
      </c>
      <c r="C1239" s="166" t="s">
        <v>1899</v>
      </c>
      <c r="D1239" s="25">
        <v>90</v>
      </c>
      <c r="E1239" s="23"/>
    </row>
    <row r="1240" customHeight="1" spans="1:5">
      <c r="A1240" s="25" t="s">
        <v>1606</v>
      </c>
      <c r="B1240" s="16">
        <v>1236</v>
      </c>
      <c r="C1240" s="166" t="s">
        <v>6841</v>
      </c>
      <c r="D1240" s="25">
        <v>90</v>
      </c>
      <c r="E1240" s="168"/>
    </row>
    <row r="1241" customHeight="1" spans="1:5">
      <c r="A1241" s="25" t="s">
        <v>1606</v>
      </c>
      <c r="B1241" s="16">
        <v>1237</v>
      </c>
      <c r="C1241" s="166" t="s">
        <v>2009</v>
      </c>
      <c r="D1241" s="25">
        <v>90</v>
      </c>
      <c r="E1241" s="168"/>
    </row>
    <row r="1242" customHeight="1" spans="1:5">
      <c r="A1242" s="25" t="s">
        <v>1606</v>
      </c>
      <c r="B1242" s="16">
        <v>1238</v>
      </c>
      <c r="C1242" s="166" t="s">
        <v>2010</v>
      </c>
      <c r="D1242" s="25">
        <v>90</v>
      </c>
      <c r="E1242" s="168"/>
    </row>
    <row r="1243" customHeight="1" spans="1:5">
      <c r="A1243" s="25" t="s">
        <v>1606</v>
      </c>
      <c r="B1243" s="16">
        <v>1239</v>
      </c>
      <c r="C1243" s="166" t="s">
        <v>6842</v>
      </c>
      <c r="D1243" s="25">
        <v>90</v>
      </c>
      <c r="E1243" s="168"/>
    </row>
    <row r="1244" customHeight="1" spans="1:5">
      <c r="A1244" s="25" t="s">
        <v>1606</v>
      </c>
      <c r="B1244" s="16">
        <v>1240</v>
      </c>
      <c r="C1244" s="166" t="s">
        <v>2002</v>
      </c>
      <c r="D1244" s="25">
        <v>90</v>
      </c>
      <c r="E1244" s="168"/>
    </row>
    <row r="1245" customHeight="1" spans="1:5">
      <c r="A1245" s="25" t="s">
        <v>1606</v>
      </c>
      <c r="B1245" s="16">
        <v>1241</v>
      </c>
      <c r="C1245" s="166" t="s">
        <v>2006</v>
      </c>
      <c r="D1245" s="25">
        <v>90</v>
      </c>
      <c r="E1245" s="168"/>
    </row>
    <row r="1246" customHeight="1" spans="1:5">
      <c r="A1246" s="25" t="s">
        <v>1606</v>
      </c>
      <c r="B1246" s="16">
        <v>1242</v>
      </c>
      <c r="C1246" s="166" t="s">
        <v>6843</v>
      </c>
      <c r="D1246" s="25">
        <v>90</v>
      </c>
      <c r="E1246" s="168"/>
    </row>
    <row r="1247" customHeight="1" spans="1:5">
      <c r="A1247" s="25" t="s">
        <v>1606</v>
      </c>
      <c r="B1247" s="16">
        <v>1243</v>
      </c>
      <c r="C1247" s="166" t="s">
        <v>6844</v>
      </c>
      <c r="D1247" s="25">
        <v>90</v>
      </c>
      <c r="E1247" s="168"/>
    </row>
    <row r="1248" customHeight="1" spans="1:5">
      <c r="A1248" s="25" t="s">
        <v>1606</v>
      </c>
      <c r="B1248" s="16">
        <v>1244</v>
      </c>
      <c r="C1248" s="58" t="s">
        <v>1988</v>
      </c>
      <c r="D1248" s="25">
        <v>90</v>
      </c>
      <c r="E1248" s="168"/>
    </row>
    <row r="1249" customHeight="1" spans="1:5">
      <c r="A1249" s="25" t="s">
        <v>1606</v>
      </c>
      <c r="B1249" s="16">
        <v>1245</v>
      </c>
      <c r="C1249" s="166" t="s">
        <v>1966</v>
      </c>
      <c r="D1249" s="25">
        <v>90</v>
      </c>
      <c r="E1249" s="168"/>
    </row>
    <row r="1250" customHeight="1" spans="1:5">
      <c r="A1250" s="25" t="s">
        <v>1606</v>
      </c>
      <c r="B1250" s="16">
        <v>1246</v>
      </c>
      <c r="C1250" s="166" t="s">
        <v>1960</v>
      </c>
      <c r="D1250" s="25">
        <v>90</v>
      </c>
      <c r="E1250" s="168"/>
    </row>
    <row r="1251" customHeight="1" spans="1:5">
      <c r="A1251" s="25" t="s">
        <v>1606</v>
      </c>
      <c r="B1251" s="16">
        <v>1247</v>
      </c>
      <c r="C1251" s="166" t="s">
        <v>1969</v>
      </c>
      <c r="D1251" s="25">
        <v>90</v>
      </c>
      <c r="E1251" s="168"/>
    </row>
    <row r="1252" customHeight="1" spans="1:5">
      <c r="A1252" s="25" t="s">
        <v>1606</v>
      </c>
      <c r="B1252" s="16">
        <v>1248</v>
      </c>
      <c r="C1252" s="166" t="s">
        <v>1967</v>
      </c>
      <c r="D1252" s="25">
        <v>90</v>
      </c>
      <c r="E1252" s="168"/>
    </row>
    <row r="1253" customHeight="1" spans="1:5">
      <c r="A1253" s="25" t="s">
        <v>1606</v>
      </c>
      <c r="B1253" s="16">
        <v>1249</v>
      </c>
      <c r="C1253" s="166" t="s">
        <v>2068</v>
      </c>
      <c r="D1253" s="25">
        <v>90</v>
      </c>
      <c r="E1253" s="168"/>
    </row>
    <row r="1254" customHeight="1" spans="1:5">
      <c r="A1254" s="25" t="s">
        <v>1606</v>
      </c>
      <c r="B1254" s="16">
        <v>1250</v>
      </c>
      <c r="C1254" s="166" t="s">
        <v>1983</v>
      </c>
      <c r="D1254" s="25">
        <v>90</v>
      </c>
      <c r="E1254" s="168"/>
    </row>
    <row r="1255" customHeight="1" spans="1:5">
      <c r="A1255" s="25" t="s">
        <v>1606</v>
      </c>
      <c r="B1255" s="16">
        <v>1251</v>
      </c>
      <c r="C1255" s="166" t="s">
        <v>1974</v>
      </c>
      <c r="D1255" s="25">
        <v>90</v>
      </c>
      <c r="E1255" s="168"/>
    </row>
    <row r="1256" customHeight="1" spans="1:5">
      <c r="A1256" s="25" t="s">
        <v>1606</v>
      </c>
      <c r="B1256" s="16">
        <v>1252</v>
      </c>
      <c r="C1256" s="166" t="s">
        <v>1752</v>
      </c>
      <c r="D1256" s="25">
        <v>90</v>
      </c>
      <c r="E1256" s="168"/>
    </row>
    <row r="1257" customHeight="1" spans="1:5">
      <c r="A1257" s="25" t="s">
        <v>1606</v>
      </c>
      <c r="B1257" s="16">
        <v>1253</v>
      </c>
      <c r="C1257" s="166" t="s">
        <v>1977</v>
      </c>
      <c r="D1257" s="25">
        <v>90</v>
      </c>
      <c r="E1257" s="168"/>
    </row>
    <row r="1258" customHeight="1" spans="1:5">
      <c r="A1258" s="25" t="s">
        <v>1606</v>
      </c>
      <c r="B1258" s="16">
        <v>1254</v>
      </c>
      <c r="C1258" s="166" t="s">
        <v>2029</v>
      </c>
      <c r="D1258" s="25">
        <v>90</v>
      </c>
      <c r="E1258" s="168"/>
    </row>
    <row r="1259" customHeight="1" spans="1:5">
      <c r="A1259" s="25" t="s">
        <v>1606</v>
      </c>
      <c r="B1259" s="16">
        <v>1255</v>
      </c>
      <c r="C1259" s="166" t="s">
        <v>1900</v>
      </c>
      <c r="D1259" s="25">
        <v>90</v>
      </c>
      <c r="E1259" s="168"/>
    </row>
    <row r="1260" customHeight="1" spans="1:5">
      <c r="A1260" s="25" t="s">
        <v>1606</v>
      </c>
      <c r="B1260" s="16">
        <v>1256</v>
      </c>
      <c r="C1260" s="166" t="s">
        <v>6845</v>
      </c>
      <c r="D1260" s="25">
        <v>90</v>
      </c>
      <c r="E1260" s="168"/>
    </row>
    <row r="1261" customHeight="1" spans="1:5">
      <c r="A1261" s="25" t="s">
        <v>1606</v>
      </c>
      <c r="B1261" s="16">
        <v>1257</v>
      </c>
      <c r="C1261" s="169" t="s">
        <v>2161</v>
      </c>
      <c r="D1261" s="25">
        <v>90</v>
      </c>
      <c r="E1261" s="168"/>
    </row>
    <row r="1262" customHeight="1" spans="1:5">
      <c r="A1262" s="25" t="s">
        <v>1606</v>
      </c>
      <c r="B1262" s="16">
        <v>1258</v>
      </c>
      <c r="C1262" s="166" t="s">
        <v>2036</v>
      </c>
      <c r="D1262" s="25">
        <v>90</v>
      </c>
      <c r="E1262" s="168"/>
    </row>
    <row r="1263" customHeight="1" spans="1:5">
      <c r="A1263" s="25" t="s">
        <v>1606</v>
      </c>
      <c r="B1263" s="16">
        <v>1259</v>
      </c>
      <c r="C1263" s="166" t="s">
        <v>6846</v>
      </c>
      <c r="D1263" s="25">
        <v>90</v>
      </c>
      <c r="E1263" s="168"/>
    </row>
    <row r="1264" customHeight="1" spans="1:5">
      <c r="A1264" s="25" t="s">
        <v>1606</v>
      </c>
      <c r="B1264" s="16">
        <v>1260</v>
      </c>
      <c r="C1264" s="166" t="s">
        <v>1979</v>
      </c>
      <c r="D1264" s="25">
        <v>90</v>
      </c>
      <c r="E1264" s="168"/>
    </row>
    <row r="1265" customHeight="1" spans="1:5">
      <c r="A1265" s="25" t="s">
        <v>1606</v>
      </c>
      <c r="B1265" s="16">
        <v>1261</v>
      </c>
      <c r="C1265" s="58" t="s">
        <v>1802</v>
      </c>
      <c r="D1265" s="25">
        <v>90</v>
      </c>
      <c r="E1265" s="23"/>
    </row>
    <row r="1266" customHeight="1" spans="1:5">
      <c r="A1266" s="25" t="s">
        <v>1606</v>
      </c>
      <c r="B1266" s="16">
        <v>1262</v>
      </c>
      <c r="C1266" s="166" t="s">
        <v>1798</v>
      </c>
      <c r="D1266" s="25">
        <v>90</v>
      </c>
      <c r="E1266" s="168"/>
    </row>
    <row r="1267" customHeight="1" spans="1:5">
      <c r="A1267" s="25" t="s">
        <v>1606</v>
      </c>
      <c r="B1267" s="16">
        <v>1263</v>
      </c>
      <c r="C1267" s="166" t="s">
        <v>6847</v>
      </c>
      <c r="D1267" s="25">
        <v>90</v>
      </c>
      <c r="E1267" s="168"/>
    </row>
    <row r="1268" customHeight="1" spans="1:5">
      <c r="A1268" s="25" t="s">
        <v>1606</v>
      </c>
      <c r="B1268" s="16">
        <v>1264</v>
      </c>
      <c r="C1268" s="166" t="s">
        <v>6848</v>
      </c>
      <c r="D1268" s="25">
        <v>90</v>
      </c>
      <c r="E1268" s="168"/>
    </row>
    <row r="1269" customHeight="1" spans="1:5">
      <c r="A1269" s="25" t="s">
        <v>1606</v>
      </c>
      <c r="B1269" s="16">
        <v>1265</v>
      </c>
      <c r="C1269" s="166" t="s">
        <v>1999</v>
      </c>
      <c r="D1269" s="25">
        <v>90</v>
      </c>
      <c r="E1269" s="168"/>
    </row>
    <row r="1270" customHeight="1" spans="1:5">
      <c r="A1270" s="25" t="s">
        <v>1606</v>
      </c>
      <c r="B1270" s="16">
        <v>1266</v>
      </c>
      <c r="C1270" s="166" t="s">
        <v>6849</v>
      </c>
      <c r="D1270" s="25">
        <v>90</v>
      </c>
      <c r="E1270" s="168"/>
    </row>
    <row r="1271" customHeight="1" spans="1:5">
      <c r="A1271" s="25" t="s">
        <v>1606</v>
      </c>
      <c r="B1271" s="16">
        <v>1267</v>
      </c>
      <c r="C1271" s="166" t="s">
        <v>262</v>
      </c>
      <c r="D1271" s="25">
        <v>90</v>
      </c>
      <c r="E1271" s="168"/>
    </row>
    <row r="1272" customHeight="1" spans="1:5">
      <c r="A1272" s="25" t="s">
        <v>1606</v>
      </c>
      <c r="B1272" s="16">
        <v>1268</v>
      </c>
      <c r="C1272" s="166" t="s">
        <v>2136</v>
      </c>
      <c r="D1272" s="25">
        <v>90</v>
      </c>
      <c r="E1272" s="168"/>
    </row>
    <row r="1273" customHeight="1" spans="1:5">
      <c r="A1273" s="25" t="s">
        <v>1606</v>
      </c>
      <c r="B1273" s="16">
        <v>1269</v>
      </c>
      <c r="C1273" s="166" t="s">
        <v>1990</v>
      </c>
      <c r="D1273" s="25">
        <v>90</v>
      </c>
      <c r="E1273" s="168"/>
    </row>
    <row r="1274" customHeight="1" spans="1:5">
      <c r="A1274" s="25" t="s">
        <v>1606</v>
      </c>
      <c r="B1274" s="16">
        <v>1270</v>
      </c>
      <c r="C1274" s="166" t="s">
        <v>6850</v>
      </c>
      <c r="D1274" s="25">
        <v>90</v>
      </c>
      <c r="E1274" s="168"/>
    </row>
    <row r="1275" customHeight="1" spans="1:5">
      <c r="A1275" s="25" t="s">
        <v>1606</v>
      </c>
      <c r="B1275" s="16">
        <v>1271</v>
      </c>
      <c r="C1275" s="166" t="s">
        <v>6851</v>
      </c>
      <c r="D1275" s="25">
        <v>90</v>
      </c>
      <c r="E1275" s="168"/>
    </row>
    <row r="1276" customHeight="1" spans="1:5">
      <c r="A1276" s="25" t="s">
        <v>1606</v>
      </c>
      <c r="B1276" s="16">
        <v>1272</v>
      </c>
      <c r="C1276" s="166" t="s">
        <v>1895</v>
      </c>
      <c r="D1276" s="25">
        <v>90</v>
      </c>
      <c r="E1276" s="168"/>
    </row>
    <row r="1277" customHeight="1" spans="1:5">
      <c r="A1277" s="25" t="s">
        <v>1606</v>
      </c>
      <c r="B1277" s="16">
        <v>1273</v>
      </c>
      <c r="C1277" s="166" t="s">
        <v>1785</v>
      </c>
      <c r="D1277" s="25">
        <v>90</v>
      </c>
      <c r="E1277" s="168"/>
    </row>
    <row r="1278" customHeight="1" spans="1:5">
      <c r="A1278" s="25" t="s">
        <v>1606</v>
      </c>
      <c r="B1278" s="16">
        <v>1274</v>
      </c>
      <c r="C1278" s="166" t="s">
        <v>1796</v>
      </c>
      <c r="D1278" s="25">
        <v>90</v>
      </c>
      <c r="E1278" s="168"/>
    </row>
    <row r="1279" customHeight="1" spans="1:5">
      <c r="A1279" s="25" t="s">
        <v>1606</v>
      </c>
      <c r="B1279" s="16">
        <v>1275</v>
      </c>
      <c r="C1279" s="166" t="s">
        <v>1781</v>
      </c>
      <c r="D1279" s="25">
        <v>90</v>
      </c>
      <c r="E1279" s="168"/>
    </row>
    <row r="1280" customHeight="1" spans="1:5">
      <c r="A1280" s="25" t="s">
        <v>1606</v>
      </c>
      <c r="B1280" s="16">
        <v>1276</v>
      </c>
      <c r="C1280" s="166" t="s">
        <v>1800</v>
      </c>
      <c r="D1280" s="25">
        <v>90</v>
      </c>
      <c r="E1280" s="168"/>
    </row>
    <row r="1281" customHeight="1" spans="1:5">
      <c r="A1281" s="25" t="s">
        <v>1606</v>
      </c>
      <c r="B1281" s="16">
        <v>1277</v>
      </c>
      <c r="C1281" s="166" t="s">
        <v>6852</v>
      </c>
      <c r="D1281" s="25">
        <v>90</v>
      </c>
      <c r="E1281" s="168"/>
    </row>
    <row r="1282" customHeight="1" spans="1:5">
      <c r="A1282" s="25" t="s">
        <v>1606</v>
      </c>
      <c r="B1282" s="16">
        <v>1278</v>
      </c>
      <c r="C1282" s="166" t="s">
        <v>6853</v>
      </c>
      <c r="D1282" s="25">
        <v>90</v>
      </c>
      <c r="E1282" s="168"/>
    </row>
    <row r="1283" customHeight="1" spans="1:5">
      <c r="A1283" s="25" t="s">
        <v>1606</v>
      </c>
      <c r="B1283" s="16">
        <v>1279</v>
      </c>
      <c r="C1283" s="166" t="s">
        <v>1872</v>
      </c>
      <c r="D1283" s="25">
        <v>90</v>
      </c>
      <c r="E1283" s="168"/>
    </row>
    <row r="1284" customHeight="1" spans="1:5">
      <c r="A1284" s="25" t="s">
        <v>1606</v>
      </c>
      <c r="B1284" s="16">
        <v>1280</v>
      </c>
      <c r="C1284" s="166" t="s">
        <v>6854</v>
      </c>
      <c r="D1284" s="25">
        <v>90</v>
      </c>
      <c r="E1284" s="168"/>
    </row>
    <row r="1285" customHeight="1" spans="1:5">
      <c r="A1285" s="25" t="s">
        <v>1606</v>
      </c>
      <c r="B1285" s="16">
        <v>1281</v>
      </c>
      <c r="C1285" s="166" t="s">
        <v>1958</v>
      </c>
      <c r="D1285" s="25">
        <v>90</v>
      </c>
      <c r="E1285" s="168"/>
    </row>
    <row r="1286" customHeight="1" spans="1:5">
      <c r="A1286" s="25" t="s">
        <v>1606</v>
      </c>
      <c r="B1286" s="16">
        <v>1282</v>
      </c>
      <c r="C1286" s="166" t="s">
        <v>1906</v>
      </c>
      <c r="D1286" s="25">
        <v>90</v>
      </c>
      <c r="E1286" s="168"/>
    </row>
    <row r="1287" customHeight="1" spans="1:5">
      <c r="A1287" s="25" t="s">
        <v>1606</v>
      </c>
      <c r="B1287" s="16">
        <v>1283</v>
      </c>
      <c r="C1287" s="166" t="s">
        <v>1957</v>
      </c>
      <c r="D1287" s="25">
        <v>90</v>
      </c>
      <c r="E1287" s="168"/>
    </row>
    <row r="1288" customHeight="1" spans="1:5">
      <c r="A1288" s="25" t="s">
        <v>1606</v>
      </c>
      <c r="B1288" s="16">
        <v>1284</v>
      </c>
      <c r="C1288" s="166" t="s">
        <v>1911</v>
      </c>
      <c r="D1288" s="25">
        <v>90</v>
      </c>
      <c r="E1288" s="168"/>
    </row>
    <row r="1289" customHeight="1" spans="1:5">
      <c r="A1289" s="23" t="s">
        <v>6835</v>
      </c>
      <c r="B1289" s="16">
        <v>1285</v>
      </c>
      <c r="C1289" s="23" t="s">
        <v>1863</v>
      </c>
      <c r="D1289" s="123">
        <v>90</v>
      </c>
      <c r="E1289" s="23"/>
    </row>
    <row r="1290" customHeight="1" spans="1:5">
      <c r="A1290" s="23" t="s">
        <v>6835</v>
      </c>
      <c r="B1290" s="16">
        <v>1286</v>
      </c>
      <c r="C1290" s="23" t="s">
        <v>6855</v>
      </c>
      <c r="D1290" s="123">
        <v>90</v>
      </c>
      <c r="E1290" s="23"/>
    </row>
    <row r="1291" customHeight="1" spans="1:5">
      <c r="A1291" s="23" t="s">
        <v>6835</v>
      </c>
      <c r="B1291" s="16">
        <v>1287</v>
      </c>
      <c r="C1291" s="23" t="s">
        <v>2145</v>
      </c>
      <c r="D1291" s="123">
        <v>90</v>
      </c>
      <c r="E1291" s="23"/>
    </row>
    <row r="1292" customHeight="1" spans="1:5">
      <c r="A1292" s="23" t="s">
        <v>1606</v>
      </c>
      <c r="B1292" s="16">
        <v>1288</v>
      </c>
      <c r="C1292" s="23" t="s">
        <v>2107</v>
      </c>
      <c r="D1292" s="123">
        <v>90</v>
      </c>
      <c r="E1292" s="23"/>
    </row>
    <row r="1293" customHeight="1" spans="1:5">
      <c r="A1293" s="23" t="s">
        <v>1606</v>
      </c>
      <c r="B1293" s="16">
        <v>1289</v>
      </c>
      <c r="C1293" s="23" t="s">
        <v>6856</v>
      </c>
      <c r="D1293" s="123">
        <v>90</v>
      </c>
      <c r="E1293" s="23"/>
    </row>
    <row r="1294" customHeight="1" spans="1:5">
      <c r="A1294" s="23" t="s">
        <v>1606</v>
      </c>
      <c r="B1294" s="16">
        <v>1290</v>
      </c>
      <c r="C1294" s="23" t="s">
        <v>1065</v>
      </c>
      <c r="D1294" s="123">
        <v>90</v>
      </c>
      <c r="E1294" s="23"/>
    </row>
    <row r="1295" customHeight="1" spans="1:5">
      <c r="A1295" s="23" t="s">
        <v>1606</v>
      </c>
      <c r="B1295" s="16">
        <v>1291</v>
      </c>
      <c r="C1295" s="23" t="s">
        <v>6857</v>
      </c>
      <c r="D1295" s="123">
        <v>90</v>
      </c>
      <c r="E1295" s="23"/>
    </row>
    <row r="1296" customHeight="1" spans="1:5">
      <c r="A1296" s="23" t="s">
        <v>1606</v>
      </c>
      <c r="B1296" s="16">
        <v>1292</v>
      </c>
      <c r="C1296" s="23" t="s">
        <v>6858</v>
      </c>
      <c r="D1296" s="123">
        <v>90</v>
      </c>
      <c r="E1296" s="23"/>
    </row>
    <row r="1297" customHeight="1" spans="1:5">
      <c r="A1297" s="23" t="s">
        <v>1606</v>
      </c>
      <c r="B1297" s="16">
        <v>1293</v>
      </c>
      <c r="C1297" s="23" t="s">
        <v>6859</v>
      </c>
      <c r="D1297" s="123">
        <v>90</v>
      </c>
      <c r="E1297" s="23"/>
    </row>
    <row r="1298" customHeight="1" spans="1:5">
      <c r="A1298" s="23" t="s">
        <v>1606</v>
      </c>
      <c r="B1298" s="16">
        <v>1294</v>
      </c>
      <c r="C1298" s="23" t="s">
        <v>2172</v>
      </c>
      <c r="D1298" s="123">
        <v>90</v>
      </c>
      <c r="E1298" s="23"/>
    </row>
    <row r="1299" customHeight="1" spans="1:5">
      <c r="A1299" s="23" t="s">
        <v>1606</v>
      </c>
      <c r="B1299" s="16">
        <v>1295</v>
      </c>
      <c r="C1299" s="23" t="s">
        <v>2195</v>
      </c>
      <c r="D1299" s="123">
        <v>90</v>
      </c>
      <c r="E1299" s="25" t="s">
        <v>6860</v>
      </c>
    </row>
    <row r="1300" customHeight="1" spans="1:5">
      <c r="A1300" s="23" t="s">
        <v>1606</v>
      </c>
      <c r="B1300" s="16">
        <v>1296</v>
      </c>
      <c r="C1300" s="23" t="s">
        <v>6861</v>
      </c>
      <c r="D1300" s="123">
        <v>90</v>
      </c>
      <c r="E1300" s="23"/>
    </row>
    <row r="1301" customHeight="1" spans="1:5">
      <c r="A1301" s="23" t="s">
        <v>1606</v>
      </c>
      <c r="B1301" s="16">
        <v>1297</v>
      </c>
      <c r="C1301" s="23" t="s">
        <v>6862</v>
      </c>
      <c r="D1301" s="123">
        <v>90</v>
      </c>
      <c r="E1301" s="23"/>
    </row>
    <row r="1302" customHeight="1" spans="1:5">
      <c r="A1302" s="23" t="s">
        <v>1606</v>
      </c>
      <c r="B1302" s="16">
        <v>1298</v>
      </c>
      <c r="C1302" s="23" t="s">
        <v>6863</v>
      </c>
      <c r="D1302" s="123">
        <v>90</v>
      </c>
      <c r="E1302" s="23"/>
    </row>
    <row r="1303" customHeight="1" spans="1:5">
      <c r="A1303" s="23" t="s">
        <v>1606</v>
      </c>
      <c r="B1303" s="16">
        <v>1299</v>
      </c>
      <c r="C1303" s="23" t="s">
        <v>6864</v>
      </c>
      <c r="D1303" s="123">
        <v>90</v>
      </c>
      <c r="E1303" s="23"/>
    </row>
    <row r="1304" customHeight="1" spans="1:5">
      <c r="A1304" s="23" t="s">
        <v>1606</v>
      </c>
      <c r="B1304" s="16">
        <v>1300</v>
      </c>
      <c r="C1304" s="13" t="s">
        <v>2110</v>
      </c>
      <c r="D1304" s="123">
        <v>90</v>
      </c>
      <c r="E1304" s="23"/>
    </row>
    <row r="1305" customHeight="1" spans="1:5">
      <c r="A1305" s="23" t="s">
        <v>1606</v>
      </c>
      <c r="B1305" s="16">
        <v>1301</v>
      </c>
      <c r="C1305" s="23" t="s">
        <v>6865</v>
      </c>
      <c r="D1305" s="123">
        <v>90</v>
      </c>
      <c r="E1305" s="23"/>
    </row>
    <row r="1306" customHeight="1" spans="1:5">
      <c r="A1306" s="23" t="s">
        <v>1606</v>
      </c>
      <c r="B1306" s="16">
        <v>1302</v>
      </c>
      <c r="C1306" s="23" t="s">
        <v>6866</v>
      </c>
      <c r="D1306" s="123">
        <v>90</v>
      </c>
      <c r="E1306" s="23"/>
    </row>
    <row r="1307" customHeight="1" spans="1:5">
      <c r="A1307" s="23" t="s">
        <v>1606</v>
      </c>
      <c r="B1307" s="16">
        <v>1303</v>
      </c>
      <c r="C1307" s="23" t="s">
        <v>6867</v>
      </c>
      <c r="D1307" s="123">
        <v>90</v>
      </c>
      <c r="E1307" s="23"/>
    </row>
    <row r="1308" customHeight="1" spans="1:5">
      <c r="A1308" s="23" t="s">
        <v>1606</v>
      </c>
      <c r="B1308" s="16">
        <v>1304</v>
      </c>
      <c r="C1308" s="170" t="s">
        <v>2113</v>
      </c>
      <c r="D1308" s="123">
        <v>90</v>
      </c>
      <c r="E1308" s="23"/>
    </row>
    <row r="1309" customHeight="1" spans="1:5">
      <c r="A1309" s="23" t="s">
        <v>1606</v>
      </c>
      <c r="B1309" s="16">
        <v>1305</v>
      </c>
      <c r="C1309" s="170" t="s">
        <v>2114</v>
      </c>
      <c r="D1309" s="123">
        <v>90</v>
      </c>
      <c r="E1309" s="23"/>
    </row>
    <row r="1310" customHeight="1" spans="1:5">
      <c r="A1310" s="23" t="s">
        <v>1606</v>
      </c>
      <c r="B1310" s="16">
        <v>1306</v>
      </c>
      <c r="C1310" s="171" t="s">
        <v>1909</v>
      </c>
      <c r="D1310" s="57">
        <v>90</v>
      </c>
      <c r="E1310" s="172"/>
    </row>
    <row r="1311" customHeight="1" spans="1:5">
      <c r="A1311" s="23" t="s">
        <v>1606</v>
      </c>
      <c r="B1311" s="16">
        <v>1307</v>
      </c>
      <c r="C1311" s="171" t="s">
        <v>1648</v>
      </c>
      <c r="D1311" s="57">
        <v>90</v>
      </c>
      <c r="E1311" s="173"/>
    </row>
    <row r="1312" customHeight="1" spans="1:5">
      <c r="A1312" s="23" t="s">
        <v>1606</v>
      </c>
      <c r="B1312" s="16">
        <v>1308</v>
      </c>
      <c r="C1312" s="171" t="s">
        <v>1824</v>
      </c>
      <c r="D1312" s="57">
        <v>90</v>
      </c>
      <c r="E1312" s="173"/>
    </row>
    <row r="1313" customHeight="1" spans="1:5">
      <c r="A1313" s="23" t="s">
        <v>1606</v>
      </c>
      <c r="B1313" s="16">
        <v>1309</v>
      </c>
      <c r="C1313" s="171" t="s">
        <v>1792</v>
      </c>
      <c r="D1313" s="57">
        <v>90</v>
      </c>
      <c r="E1313" s="173"/>
    </row>
    <row r="1314" customHeight="1" spans="1:5">
      <c r="A1314" s="23" t="s">
        <v>1606</v>
      </c>
      <c r="B1314" s="16">
        <v>1310</v>
      </c>
      <c r="C1314" s="171" t="s">
        <v>1778</v>
      </c>
      <c r="D1314" s="57">
        <v>90</v>
      </c>
      <c r="E1314" s="173"/>
    </row>
    <row r="1315" customHeight="1" spans="1:5">
      <c r="A1315" s="23" t="s">
        <v>1606</v>
      </c>
      <c r="B1315" s="16">
        <v>1311</v>
      </c>
      <c r="C1315" s="171" t="s">
        <v>2023</v>
      </c>
      <c r="D1315" s="57">
        <v>90</v>
      </c>
      <c r="E1315" s="173"/>
    </row>
    <row r="1316" customHeight="1" spans="1:5">
      <c r="A1316" s="23" t="s">
        <v>1606</v>
      </c>
      <c r="B1316" s="16">
        <v>1312</v>
      </c>
      <c r="C1316" s="174" t="s">
        <v>1764</v>
      </c>
      <c r="D1316" s="57">
        <v>90</v>
      </c>
      <c r="E1316" s="173"/>
    </row>
    <row r="1317" customHeight="1" spans="1:5">
      <c r="A1317" s="23" t="s">
        <v>1606</v>
      </c>
      <c r="B1317" s="16">
        <v>1313</v>
      </c>
      <c r="C1317" s="171" t="s">
        <v>6868</v>
      </c>
      <c r="D1317" s="175">
        <v>90</v>
      </c>
      <c r="E1317" s="173" t="s">
        <v>6869</v>
      </c>
    </row>
    <row r="1318" customHeight="1" spans="1:5">
      <c r="A1318" s="23" t="s">
        <v>1606</v>
      </c>
      <c r="B1318" s="16">
        <v>1314</v>
      </c>
      <c r="C1318" s="171" t="s">
        <v>6870</v>
      </c>
      <c r="D1318" s="175">
        <v>90</v>
      </c>
      <c r="E1318" s="23"/>
    </row>
    <row r="1319" customHeight="1" spans="1:5">
      <c r="A1319" s="23" t="s">
        <v>1606</v>
      </c>
      <c r="B1319" s="16">
        <v>1315</v>
      </c>
      <c r="C1319" s="171" t="s">
        <v>6871</v>
      </c>
      <c r="D1319" s="175">
        <v>90</v>
      </c>
      <c r="E1319" s="23"/>
    </row>
    <row r="1320" customHeight="1" spans="1:5">
      <c r="A1320" s="23" t="s">
        <v>1606</v>
      </c>
      <c r="B1320" s="16">
        <v>1316</v>
      </c>
      <c r="C1320" s="171" t="s">
        <v>2108</v>
      </c>
      <c r="D1320" s="175">
        <v>90</v>
      </c>
      <c r="E1320" s="23"/>
    </row>
    <row r="1321" customHeight="1" spans="1:5">
      <c r="A1321" s="164" t="s">
        <v>1606</v>
      </c>
      <c r="B1321" s="16">
        <v>1317</v>
      </c>
      <c r="C1321" s="25" t="s">
        <v>1697</v>
      </c>
      <c r="D1321" s="175">
        <v>90</v>
      </c>
      <c r="E1321" s="23"/>
    </row>
    <row r="1322" customHeight="1" spans="1:5">
      <c r="A1322" s="164" t="s">
        <v>1606</v>
      </c>
      <c r="B1322" s="16">
        <v>1318</v>
      </c>
      <c r="C1322" s="25" t="s">
        <v>2100</v>
      </c>
      <c r="D1322" s="57">
        <v>90</v>
      </c>
      <c r="E1322" s="23"/>
    </row>
    <row r="1323" customHeight="1" spans="1:5">
      <c r="A1323" s="23" t="s">
        <v>1606</v>
      </c>
      <c r="B1323" s="16">
        <v>1319</v>
      </c>
      <c r="C1323" s="171" t="s">
        <v>1924</v>
      </c>
      <c r="D1323" s="175">
        <v>90</v>
      </c>
      <c r="E1323" s="23"/>
    </row>
    <row r="1324" customHeight="1" spans="1:5">
      <c r="A1324" s="23" t="s">
        <v>1606</v>
      </c>
      <c r="B1324" s="16">
        <v>1320</v>
      </c>
      <c r="C1324" s="171" t="s">
        <v>6872</v>
      </c>
      <c r="D1324" s="175">
        <v>90</v>
      </c>
      <c r="E1324" s="23"/>
    </row>
    <row r="1325" customHeight="1" spans="1:5">
      <c r="A1325" s="23" t="s">
        <v>1606</v>
      </c>
      <c r="B1325" s="16">
        <v>1321</v>
      </c>
      <c r="C1325" s="171" t="s">
        <v>2121</v>
      </c>
      <c r="D1325" s="175">
        <v>90</v>
      </c>
      <c r="E1325" s="23"/>
    </row>
    <row r="1326" customHeight="1" spans="1:5">
      <c r="A1326" s="23" t="s">
        <v>1606</v>
      </c>
      <c r="B1326" s="16">
        <v>1322</v>
      </c>
      <c r="C1326" s="171" t="s">
        <v>6873</v>
      </c>
      <c r="D1326" s="175">
        <v>90</v>
      </c>
      <c r="E1326" s="23"/>
    </row>
    <row r="1327" customHeight="1" spans="1:5">
      <c r="A1327" s="23" t="s">
        <v>1606</v>
      </c>
      <c r="B1327" s="16">
        <v>1323</v>
      </c>
      <c r="C1327" s="171" t="s">
        <v>2134</v>
      </c>
      <c r="D1327" s="175">
        <v>90</v>
      </c>
      <c r="E1327" s="23"/>
    </row>
    <row r="1328" customHeight="1" spans="1:5">
      <c r="A1328" s="23" t="s">
        <v>1606</v>
      </c>
      <c r="B1328" s="16">
        <v>1324</v>
      </c>
      <c r="C1328" s="13" t="s">
        <v>6874</v>
      </c>
      <c r="D1328" s="175">
        <v>90</v>
      </c>
      <c r="E1328" s="23"/>
    </row>
    <row r="1329" customHeight="1" spans="1:5">
      <c r="A1329" s="23" t="s">
        <v>1606</v>
      </c>
      <c r="B1329" s="16">
        <v>1325</v>
      </c>
      <c r="C1329" s="171" t="s">
        <v>2139</v>
      </c>
      <c r="D1329" s="175">
        <v>90</v>
      </c>
      <c r="E1329" s="23"/>
    </row>
    <row r="1330" customHeight="1" spans="1:5">
      <c r="A1330" s="23" t="s">
        <v>1606</v>
      </c>
      <c r="B1330" s="16">
        <v>1326</v>
      </c>
      <c r="C1330" s="171" t="s">
        <v>2137</v>
      </c>
      <c r="D1330" s="175">
        <v>90</v>
      </c>
      <c r="E1330" s="23"/>
    </row>
    <row r="1331" customHeight="1" spans="1:5">
      <c r="A1331" s="23" t="s">
        <v>1606</v>
      </c>
      <c r="B1331" s="16">
        <v>1327</v>
      </c>
      <c r="C1331" s="171" t="s">
        <v>2163</v>
      </c>
      <c r="D1331" s="175">
        <v>90</v>
      </c>
      <c r="E1331" s="23"/>
    </row>
    <row r="1332" customHeight="1" spans="1:5">
      <c r="A1332" s="23" t="s">
        <v>1606</v>
      </c>
      <c r="B1332" s="16">
        <v>1328</v>
      </c>
      <c r="C1332" s="13" t="s">
        <v>2132</v>
      </c>
      <c r="D1332" s="175">
        <v>90</v>
      </c>
      <c r="E1332" s="23"/>
    </row>
    <row r="1333" customHeight="1" spans="1:5">
      <c r="A1333" s="23" t="s">
        <v>1606</v>
      </c>
      <c r="B1333" s="16">
        <v>1329</v>
      </c>
      <c r="C1333" s="13" t="s">
        <v>1897</v>
      </c>
      <c r="D1333" s="175">
        <v>90</v>
      </c>
      <c r="E1333" s="23"/>
    </row>
    <row r="1334" customHeight="1" spans="1:5">
      <c r="A1334" s="23" t="s">
        <v>1606</v>
      </c>
      <c r="B1334" s="16">
        <v>1330</v>
      </c>
      <c r="C1334" s="171" t="s">
        <v>1869</v>
      </c>
      <c r="D1334" s="175">
        <v>90</v>
      </c>
      <c r="E1334" s="23"/>
    </row>
    <row r="1335" customHeight="1" spans="1:5">
      <c r="A1335" s="23" t="s">
        <v>1606</v>
      </c>
      <c r="B1335" s="16">
        <v>1331</v>
      </c>
      <c r="C1335" s="13" t="s">
        <v>2112</v>
      </c>
      <c r="D1335" s="164">
        <v>90</v>
      </c>
      <c r="E1335" s="23"/>
    </row>
    <row r="1336" customHeight="1" spans="1:5">
      <c r="A1336" s="23" t="s">
        <v>1606</v>
      </c>
      <c r="B1336" s="16">
        <v>1332</v>
      </c>
      <c r="C1336" s="23" t="s">
        <v>2125</v>
      </c>
      <c r="D1336" s="123">
        <v>90</v>
      </c>
      <c r="E1336" s="23"/>
    </row>
    <row r="1337" customHeight="1" spans="1:5">
      <c r="A1337" s="23" t="s">
        <v>1606</v>
      </c>
      <c r="B1337" s="16">
        <v>1333</v>
      </c>
      <c r="C1337" s="171" t="s">
        <v>1834</v>
      </c>
      <c r="D1337" s="123">
        <v>90</v>
      </c>
      <c r="E1337" s="23"/>
    </row>
    <row r="1338" customHeight="1" spans="1:5">
      <c r="A1338" s="23" t="s">
        <v>1606</v>
      </c>
      <c r="B1338" s="16">
        <v>1334</v>
      </c>
      <c r="C1338" s="171" t="s">
        <v>1812</v>
      </c>
      <c r="D1338" s="123">
        <v>90</v>
      </c>
      <c r="E1338" s="23"/>
    </row>
    <row r="1339" customHeight="1" spans="1:5">
      <c r="A1339" s="23" t="s">
        <v>1606</v>
      </c>
      <c r="B1339" s="16">
        <v>1335</v>
      </c>
      <c r="C1339" s="171" t="s">
        <v>6875</v>
      </c>
      <c r="D1339" s="123">
        <v>90</v>
      </c>
      <c r="E1339" s="23"/>
    </row>
    <row r="1340" customHeight="1" spans="1:5">
      <c r="A1340" s="23" t="s">
        <v>1606</v>
      </c>
      <c r="B1340" s="16">
        <v>1336</v>
      </c>
      <c r="C1340" s="166" t="s">
        <v>2127</v>
      </c>
      <c r="D1340" s="123">
        <v>90</v>
      </c>
      <c r="E1340" s="23"/>
    </row>
    <row r="1341" customHeight="1" spans="1:5">
      <c r="A1341" s="23" t="s">
        <v>1606</v>
      </c>
      <c r="B1341" s="16">
        <v>1337</v>
      </c>
      <c r="C1341" s="171" t="s">
        <v>6876</v>
      </c>
      <c r="D1341" s="123">
        <v>90</v>
      </c>
      <c r="E1341" s="23"/>
    </row>
    <row r="1342" customHeight="1" spans="1:5">
      <c r="A1342" s="23" t="s">
        <v>1606</v>
      </c>
      <c r="B1342" s="16">
        <v>1338</v>
      </c>
      <c r="C1342" s="176" t="s">
        <v>6877</v>
      </c>
      <c r="D1342" s="123">
        <v>90</v>
      </c>
      <c r="E1342" s="25"/>
    </row>
    <row r="1343" customHeight="1" spans="1:5">
      <c r="A1343" s="23" t="s">
        <v>1606</v>
      </c>
      <c r="B1343" s="16">
        <v>1339</v>
      </c>
      <c r="C1343" s="166" t="s">
        <v>1989</v>
      </c>
      <c r="D1343" s="123">
        <v>90</v>
      </c>
      <c r="E1343" s="25"/>
    </row>
    <row r="1344" customHeight="1" spans="1:5">
      <c r="A1344" s="23" t="s">
        <v>1606</v>
      </c>
      <c r="B1344" s="16">
        <v>1340</v>
      </c>
      <c r="C1344" s="171" t="s">
        <v>6878</v>
      </c>
      <c r="D1344" s="123">
        <v>90</v>
      </c>
      <c r="E1344" s="25"/>
    </row>
    <row r="1345" customHeight="1" spans="1:5">
      <c r="A1345" s="23" t="s">
        <v>1606</v>
      </c>
      <c r="B1345" s="16">
        <v>1341</v>
      </c>
      <c r="C1345" s="171" t="s">
        <v>1815</v>
      </c>
      <c r="D1345" s="123">
        <v>90</v>
      </c>
      <c r="E1345" s="23"/>
    </row>
    <row r="1346" customHeight="1" spans="1:5">
      <c r="A1346" s="23" t="s">
        <v>1606</v>
      </c>
      <c r="B1346" s="16">
        <v>1342</v>
      </c>
      <c r="C1346" s="25" t="s">
        <v>2094</v>
      </c>
      <c r="D1346" s="123">
        <v>90</v>
      </c>
      <c r="E1346" s="23"/>
    </row>
    <row r="1347" customHeight="1" spans="1:5">
      <c r="A1347" s="25" t="s">
        <v>1606</v>
      </c>
      <c r="B1347" s="16">
        <v>1343</v>
      </c>
      <c r="C1347" s="166" t="s">
        <v>2160</v>
      </c>
      <c r="D1347" s="123">
        <v>90</v>
      </c>
      <c r="E1347" s="23"/>
    </row>
    <row r="1348" customHeight="1" spans="1:5">
      <c r="A1348" s="25" t="s">
        <v>1606</v>
      </c>
      <c r="B1348" s="16">
        <v>1344</v>
      </c>
      <c r="C1348" s="166" t="s">
        <v>2164</v>
      </c>
      <c r="D1348" s="25">
        <v>90</v>
      </c>
      <c r="E1348" s="23"/>
    </row>
    <row r="1349" customHeight="1" spans="1:5">
      <c r="A1349" s="25" t="s">
        <v>1606</v>
      </c>
      <c r="B1349" s="16">
        <v>1345</v>
      </c>
      <c r="C1349" s="166" t="s">
        <v>6879</v>
      </c>
      <c r="D1349" s="123">
        <v>90</v>
      </c>
      <c r="E1349" s="25"/>
    </row>
    <row r="1350" customHeight="1" spans="1:5">
      <c r="A1350" s="25" t="s">
        <v>1606</v>
      </c>
      <c r="B1350" s="16">
        <v>1346</v>
      </c>
      <c r="C1350" s="166" t="s">
        <v>6880</v>
      </c>
      <c r="D1350" s="25">
        <v>90</v>
      </c>
      <c r="E1350" s="25"/>
    </row>
    <row r="1351" customHeight="1" spans="1:5">
      <c r="A1351" s="25" t="s">
        <v>1606</v>
      </c>
      <c r="B1351" s="16">
        <v>1347</v>
      </c>
      <c r="C1351" s="169" t="s">
        <v>2174</v>
      </c>
      <c r="D1351" s="25">
        <v>90</v>
      </c>
      <c r="E1351" s="23"/>
    </row>
    <row r="1352" customHeight="1" spans="1:5">
      <c r="A1352" s="25" t="s">
        <v>1606</v>
      </c>
      <c r="B1352" s="16">
        <v>1348</v>
      </c>
      <c r="C1352" s="166" t="s">
        <v>2180</v>
      </c>
      <c r="D1352" s="25">
        <v>90</v>
      </c>
      <c r="E1352" s="23"/>
    </row>
    <row r="1353" customHeight="1" spans="1:5">
      <c r="A1353" s="25" t="s">
        <v>1606</v>
      </c>
      <c r="B1353" s="16">
        <v>1349</v>
      </c>
      <c r="C1353" s="166" t="s">
        <v>6881</v>
      </c>
      <c r="D1353" s="25">
        <v>90</v>
      </c>
      <c r="E1353" s="23"/>
    </row>
    <row r="1354" customHeight="1" spans="1:5">
      <c r="A1354" s="25" t="s">
        <v>1606</v>
      </c>
      <c r="B1354" s="16">
        <v>1350</v>
      </c>
      <c r="C1354" s="166" t="s">
        <v>6882</v>
      </c>
      <c r="D1354" s="25">
        <v>90</v>
      </c>
      <c r="E1354" s="25"/>
    </row>
    <row r="1355" customHeight="1" spans="1:5">
      <c r="A1355" s="25" t="s">
        <v>1606</v>
      </c>
      <c r="B1355" s="16">
        <v>1351</v>
      </c>
      <c r="C1355" s="171" t="s">
        <v>6883</v>
      </c>
      <c r="D1355" s="123">
        <v>90</v>
      </c>
      <c r="E1355" s="25"/>
    </row>
    <row r="1356" customHeight="1" spans="1:5">
      <c r="A1356" s="25" t="s">
        <v>1606</v>
      </c>
      <c r="B1356" s="16">
        <v>1352</v>
      </c>
      <c r="C1356" s="171" t="s">
        <v>6884</v>
      </c>
      <c r="D1356" s="123">
        <v>90</v>
      </c>
      <c r="E1356" s="23"/>
    </row>
    <row r="1357" customHeight="1" spans="1:5">
      <c r="A1357" s="25" t="s">
        <v>1606</v>
      </c>
      <c r="B1357" s="16">
        <v>1353</v>
      </c>
      <c r="C1357" s="25" t="s">
        <v>2177</v>
      </c>
      <c r="D1357" s="123">
        <v>90</v>
      </c>
      <c r="E1357" s="23"/>
    </row>
    <row r="1358" customHeight="1" spans="1:5">
      <c r="A1358" s="25" t="s">
        <v>1606</v>
      </c>
      <c r="B1358" s="16">
        <v>1354</v>
      </c>
      <c r="C1358" s="25" t="s">
        <v>6885</v>
      </c>
      <c r="D1358" s="57">
        <v>90</v>
      </c>
      <c r="E1358" s="23"/>
    </row>
    <row r="1359" customHeight="1" spans="1:5">
      <c r="A1359" s="25" t="s">
        <v>1606</v>
      </c>
      <c r="B1359" s="16">
        <v>1355</v>
      </c>
      <c r="C1359" s="166" t="s">
        <v>2149</v>
      </c>
      <c r="D1359" s="175">
        <v>90</v>
      </c>
      <c r="E1359" s="23"/>
    </row>
    <row r="1360" customHeight="1" spans="1:5">
      <c r="A1360" s="25" t="s">
        <v>1606</v>
      </c>
      <c r="B1360" s="16">
        <v>1356</v>
      </c>
      <c r="C1360" s="25" t="s">
        <v>1950</v>
      </c>
      <c r="D1360" s="175">
        <v>90</v>
      </c>
      <c r="E1360" s="23"/>
    </row>
    <row r="1361" customHeight="1" spans="1:5">
      <c r="A1361" s="25" t="s">
        <v>1606</v>
      </c>
      <c r="B1361" s="16">
        <v>1357</v>
      </c>
      <c r="C1361" s="25" t="s">
        <v>2190</v>
      </c>
      <c r="D1361" s="175">
        <v>90</v>
      </c>
      <c r="E1361" s="23"/>
    </row>
    <row r="1362" customHeight="1" spans="1:5">
      <c r="A1362" s="25" t="s">
        <v>1606</v>
      </c>
      <c r="B1362" s="16">
        <v>1358</v>
      </c>
      <c r="C1362" s="145" t="s">
        <v>2076</v>
      </c>
      <c r="D1362" s="175">
        <v>90</v>
      </c>
      <c r="E1362" s="23"/>
    </row>
    <row r="1363" customHeight="1" spans="1:5">
      <c r="A1363" s="25" t="s">
        <v>1606</v>
      </c>
      <c r="B1363" s="16">
        <v>1359</v>
      </c>
      <c r="C1363" s="145" t="s">
        <v>2066</v>
      </c>
      <c r="D1363" s="173">
        <v>90</v>
      </c>
      <c r="E1363" s="173"/>
    </row>
    <row r="1364" customHeight="1" spans="1:5">
      <c r="A1364" s="25" t="s">
        <v>1606</v>
      </c>
      <c r="B1364" s="16">
        <v>1360</v>
      </c>
      <c r="C1364" s="166" t="s">
        <v>2183</v>
      </c>
      <c r="D1364" s="25">
        <v>90</v>
      </c>
      <c r="E1364" s="23"/>
    </row>
    <row r="1365" customHeight="1" spans="1:5">
      <c r="A1365" s="164" t="s">
        <v>1606</v>
      </c>
      <c r="B1365" s="16">
        <v>1361</v>
      </c>
      <c r="C1365" s="25" t="s">
        <v>1795</v>
      </c>
      <c r="D1365" s="175">
        <v>90</v>
      </c>
      <c r="E1365" s="23"/>
    </row>
    <row r="1366" customHeight="1" spans="1:5">
      <c r="A1366" s="25" t="s">
        <v>1606</v>
      </c>
      <c r="B1366" s="16">
        <v>1362</v>
      </c>
      <c r="C1366" s="166" t="s">
        <v>2148</v>
      </c>
      <c r="D1366" s="175">
        <v>90</v>
      </c>
      <c r="E1366" s="23"/>
    </row>
    <row r="1367" customHeight="1" spans="1:5">
      <c r="A1367" s="23" t="s">
        <v>1606</v>
      </c>
      <c r="B1367" s="16">
        <v>1363</v>
      </c>
      <c r="C1367" s="23" t="s">
        <v>2117</v>
      </c>
      <c r="D1367" s="147">
        <v>90</v>
      </c>
      <c r="E1367" s="23"/>
    </row>
    <row r="1368" customHeight="1" spans="1:5">
      <c r="A1368" s="23" t="s">
        <v>1606</v>
      </c>
      <c r="B1368" s="16">
        <v>1364</v>
      </c>
      <c r="C1368" s="25" t="s">
        <v>6886</v>
      </c>
      <c r="D1368" s="123">
        <v>90</v>
      </c>
      <c r="E1368" s="23"/>
    </row>
    <row r="1369" customHeight="1" spans="1:5">
      <c r="A1369" s="25" t="s">
        <v>1606</v>
      </c>
      <c r="B1369" s="16">
        <v>1365</v>
      </c>
      <c r="C1369" s="166" t="s">
        <v>6887</v>
      </c>
      <c r="D1369" s="25">
        <v>90</v>
      </c>
      <c r="E1369" s="23"/>
    </row>
    <row r="1370" customHeight="1" spans="1:5">
      <c r="A1370" s="25" t="s">
        <v>1606</v>
      </c>
      <c r="B1370" s="16">
        <v>1366</v>
      </c>
      <c r="C1370" s="168" t="s">
        <v>2187</v>
      </c>
      <c r="D1370" s="147">
        <v>90</v>
      </c>
      <c r="E1370" s="23"/>
    </row>
    <row r="1371" customHeight="1" spans="1:5">
      <c r="A1371" s="25" t="s">
        <v>1606</v>
      </c>
      <c r="B1371" s="16">
        <v>1367</v>
      </c>
      <c r="C1371" s="168" t="s">
        <v>6888</v>
      </c>
      <c r="D1371" s="25">
        <v>90</v>
      </c>
      <c r="E1371" s="23"/>
    </row>
    <row r="1372" customHeight="1" spans="1:5">
      <c r="A1372" s="25" t="s">
        <v>1606</v>
      </c>
      <c r="B1372" s="16">
        <v>1368</v>
      </c>
      <c r="C1372" s="23" t="s">
        <v>2178</v>
      </c>
      <c r="D1372" s="23">
        <v>90</v>
      </c>
      <c r="E1372" s="23"/>
    </row>
    <row r="1373" customHeight="1" spans="1:5">
      <c r="A1373" s="25" t="s">
        <v>1606</v>
      </c>
      <c r="B1373" s="16">
        <v>1369</v>
      </c>
      <c r="C1373" s="166" t="s">
        <v>2153</v>
      </c>
      <c r="D1373" s="175">
        <v>90</v>
      </c>
      <c r="E1373" s="177"/>
    </row>
    <row r="1374" customHeight="1" spans="1:5">
      <c r="A1374" s="25" t="s">
        <v>1606</v>
      </c>
      <c r="B1374" s="16">
        <v>1370</v>
      </c>
      <c r="C1374" s="23" t="s">
        <v>2200</v>
      </c>
      <c r="D1374" s="175">
        <v>90</v>
      </c>
      <c r="E1374" s="23"/>
    </row>
    <row r="1375" customHeight="1" spans="1:5">
      <c r="A1375" s="25" t="s">
        <v>1606</v>
      </c>
      <c r="B1375" s="16">
        <v>1371</v>
      </c>
      <c r="C1375" s="13" t="s">
        <v>2201</v>
      </c>
      <c r="D1375" s="123">
        <v>90</v>
      </c>
      <c r="E1375" s="23"/>
    </row>
    <row r="1376" customHeight="1" spans="1:5">
      <c r="A1376" s="25" t="s">
        <v>1606</v>
      </c>
      <c r="B1376" s="16">
        <v>1372</v>
      </c>
      <c r="C1376" s="23" t="s">
        <v>2204</v>
      </c>
      <c r="D1376" s="123">
        <v>90</v>
      </c>
      <c r="E1376" s="23"/>
    </row>
    <row r="1377" customHeight="1" spans="1:5">
      <c r="A1377" s="25" t="s">
        <v>1606</v>
      </c>
      <c r="B1377" s="16">
        <v>1373</v>
      </c>
      <c r="C1377" s="23" t="s">
        <v>6889</v>
      </c>
      <c r="D1377" s="123">
        <v>90</v>
      </c>
      <c r="E1377" s="23"/>
    </row>
    <row r="1378" customHeight="1" spans="1:5">
      <c r="A1378" s="23" t="s">
        <v>1606</v>
      </c>
      <c r="B1378" s="16">
        <v>1374</v>
      </c>
      <c r="C1378" s="23" t="s">
        <v>6890</v>
      </c>
      <c r="D1378" s="123">
        <v>90</v>
      </c>
      <c r="E1378" s="23"/>
    </row>
    <row r="1379" customHeight="1" spans="1:5">
      <c r="A1379" s="25" t="s">
        <v>1606</v>
      </c>
      <c r="B1379" s="16">
        <v>1375</v>
      </c>
      <c r="C1379" s="25" t="s">
        <v>6891</v>
      </c>
      <c r="D1379" s="175">
        <v>90</v>
      </c>
      <c r="E1379" s="23"/>
    </row>
    <row r="1380" customHeight="1" spans="1:5">
      <c r="A1380" s="23" t="s">
        <v>1606</v>
      </c>
      <c r="B1380" s="16">
        <v>1376</v>
      </c>
      <c r="C1380" s="23" t="s">
        <v>2217</v>
      </c>
      <c r="D1380" s="123">
        <v>90</v>
      </c>
      <c r="E1380" s="173"/>
    </row>
    <row r="1381" customHeight="1" spans="1:5">
      <c r="A1381" s="23" t="s">
        <v>1606</v>
      </c>
      <c r="B1381" s="16">
        <v>1377</v>
      </c>
      <c r="C1381" s="25" t="s">
        <v>6892</v>
      </c>
      <c r="D1381" s="175">
        <v>90</v>
      </c>
      <c r="E1381" s="173"/>
    </row>
    <row r="1382" customHeight="1" spans="1:5">
      <c r="A1382" s="23" t="s">
        <v>1606</v>
      </c>
      <c r="B1382" s="16">
        <v>1378</v>
      </c>
      <c r="C1382" s="23" t="s">
        <v>6893</v>
      </c>
      <c r="D1382" s="123">
        <v>90</v>
      </c>
      <c r="E1382" s="173" t="s">
        <v>6622</v>
      </c>
    </row>
    <row r="1383" customHeight="1" spans="1:5">
      <c r="A1383" s="23" t="s">
        <v>1606</v>
      </c>
      <c r="B1383" s="16">
        <v>1379</v>
      </c>
      <c r="C1383" s="25" t="s">
        <v>6894</v>
      </c>
      <c r="D1383" s="175">
        <v>90</v>
      </c>
      <c r="E1383" s="173" t="s">
        <v>962</v>
      </c>
    </row>
    <row r="1384" customHeight="1" spans="1:5">
      <c r="A1384" s="23" t="s">
        <v>1606</v>
      </c>
      <c r="B1384" s="16">
        <v>1380</v>
      </c>
      <c r="C1384" s="58" t="s">
        <v>6895</v>
      </c>
      <c r="D1384" s="59">
        <v>90</v>
      </c>
      <c r="E1384" s="173" t="s">
        <v>962</v>
      </c>
    </row>
    <row r="1385" customHeight="1" spans="1:5">
      <c r="A1385" s="26" t="s">
        <v>6066</v>
      </c>
      <c r="B1385" s="16">
        <v>1381</v>
      </c>
      <c r="C1385" s="27" t="s">
        <v>6069</v>
      </c>
      <c r="D1385" s="28">
        <v>90</v>
      </c>
      <c r="E1385" s="59" t="s">
        <v>6070</v>
      </c>
    </row>
    <row r="1386" customHeight="1" spans="1:5">
      <c r="A1386" s="26" t="s">
        <v>6066</v>
      </c>
      <c r="B1386" s="16">
        <v>1382</v>
      </c>
      <c r="C1386" s="178" t="s">
        <v>6072</v>
      </c>
      <c r="D1386" s="28">
        <v>90</v>
      </c>
      <c r="E1386" s="59" t="s">
        <v>6073</v>
      </c>
    </row>
    <row r="1387" customHeight="1" spans="1:5">
      <c r="A1387" s="26" t="s">
        <v>6066</v>
      </c>
      <c r="B1387" s="16">
        <v>1383</v>
      </c>
      <c r="C1387" s="59" t="s">
        <v>6074</v>
      </c>
      <c r="D1387" s="28">
        <v>90</v>
      </c>
      <c r="E1387" s="59" t="s">
        <v>6075</v>
      </c>
    </row>
    <row r="1388" customHeight="1" spans="1:5">
      <c r="A1388" s="26" t="s">
        <v>6066</v>
      </c>
      <c r="B1388" s="16">
        <v>1384</v>
      </c>
      <c r="C1388" s="59" t="s">
        <v>6088</v>
      </c>
      <c r="D1388" s="28">
        <v>90</v>
      </c>
      <c r="E1388" s="59" t="s">
        <v>6086</v>
      </c>
    </row>
    <row r="1389" customHeight="1" spans="1:5">
      <c r="A1389" s="26" t="s">
        <v>6066</v>
      </c>
      <c r="B1389" s="16">
        <v>1385</v>
      </c>
      <c r="C1389" s="27" t="s">
        <v>6089</v>
      </c>
      <c r="D1389" s="28">
        <v>90</v>
      </c>
      <c r="E1389" s="59" t="s">
        <v>6090</v>
      </c>
    </row>
    <row r="1390" customHeight="1" spans="1:5">
      <c r="A1390" s="26" t="s">
        <v>6066</v>
      </c>
      <c r="B1390" s="16">
        <v>1386</v>
      </c>
      <c r="C1390" s="27" t="s">
        <v>6091</v>
      </c>
      <c r="D1390" s="28">
        <v>90</v>
      </c>
      <c r="E1390" s="59" t="s">
        <v>6075</v>
      </c>
    </row>
    <row r="1391" customHeight="1" spans="1:5">
      <c r="A1391" s="26" t="s">
        <v>6066</v>
      </c>
      <c r="B1391" s="16">
        <v>1387</v>
      </c>
      <c r="C1391" s="59" t="s">
        <v>6896</v>
      </c>
      <c r="D1391" s="28">
        <v>90</v>
      </c>
      <c r="E1391" s="59" t="s">
        <v>6075</v>
      </c>
    </row>
    <row r="1392" customHeight="1" spans="1:5">
      <c r="A1392" s="26" t="s">
        <v>6066</v>
      </c>
      <c r="B1392" s="16">
        <v>1388</v>
      </c>
      <c r="C1392" s="179" t="s">
        <v>6094</v>
      </c>
      <c r="D1392" s="28">
        <v>90</v>
      </c>
      <c r="E1392" s="59" t="s">
        <v>6075</v>
      </c>
    </row>
    <row r="1393" customHeight="1" spans="1:5">
      <c r="A1393" s="26" t="s">
        <v>6066</v>
      </c>
      <c r="B1393" s="16">
        <v>1389</v>
      </c>
      <c r="C1393" s="27" t="s">
        <v>6897</v>
      </c>
      <c r="D1393" s="28">
        <v>90</v>
      </c>
      <c r="E1393" s="59" t="s">
        <v>6090</v>
      </c>
    </row>
    <row r="1394" customHeight="1" spans="1:5">
      <c r="A1394" s="26" t="s">
        <v>6066</v>
      </c>
      <c r="B1394" s="16">
        <v>1390</v>
      </c>
      <c r="C1394" s="178" t="s">
        <v>6114</v>
      </c>
      <c r="D1394" s="28">
        <v>90</v>
      </c>
      <c r="E1394" s="59" t="s">
        <v>6075</v>
      </c>
    </row>
    <row r="1395" customHeight="1" spans="1:5">
      <c r="A1395" s="26" t="s">
        <v>6066</v>
      </c>
      <c r="B1395" s="16">
        <v>1391</v>
      </c>
      <c r="C1395" s="59" t="s">
        <v>6115</v>
      </c>
      <c r="D1395" s="28">
        <v>90</v>
      </c>
      <c r="E1395" s="59" t="s">
        <v>6075</v>
      </c>
    </row>
    <row r="1396" customHeight="1" spans="1:5">
      <c r="A1396" s="26" t="s">
        <v>6066</v>
      </c>
      <c r="B1396" s="16">
        <v>1392</v>
      </c>
      <c r="C1396" s="27" t="s">
        <v>6277</v>
      </c>
      <c r="D1396" s="28">
        <v>90</v>
      </c>
      <c r="E1396" s="59" t="s">
        <v>6075</v>
      </c>
    </row>
    <row r="1397" customHeight="1" spans="1:5">
      <c r="A1397" s="26" t="s">
        <v>6066</v>
      </c>
      <c r="B1397" s="16">
        <v>1393</v>
      </c>
      <c r="C1397" s="27" t="s">
        <v>6898</v>
      </c>
      <c r="D1397" s="28">
        <v>90</v>
      </c>
      <c r="E1397" s="59" t="s">
        <v>6075</v>
      </c>
    </row>
    <row r="1398" customHeight="1" spans="1:5">
      <c r="A1398" s="26" t="s">
        <v>6066</v>
      </c>
      <c r="B1398" s="16">
        <v>1394</v>
      </c>
      <c r="C1398" s="27" t="s">
        <v>6124</v>
      </c>
      <c r="D1398" s="28">
        <v>90</v>
      </c>
      <c r="E1398" s="59" t="s">
        <v>6075</v>
      </c>
    </row>
    <row r="1399" customHeight="1" spans="1:5">
      <c r="A1399" s="26" t="s">
        <v>6066</v>
      </c>
      <c r="B1399" s="16">
        <v>1395</v>
      </c>
      <c r="C1399" s="59" t="s">
        <v>6899</v>
      </c>
      <c r="D1399" s="28">
        <v>90</v>
      </c>
      <c r="E1399" s="59" t="s">
        <v>6075</v>
      </c>
    </row>
    <row r="1400" customHeight="1" spans="1:5">
      <c r="A1400" s="26" t="s">
        <v>6066</v>
      </c>
      <c r="B1400" s="16">
        <v>1396</v>
      </c>
      <c r="C1400" s="59" t="s">
        <v>6116</v>
      </c>
      <c r="D1400" s="28">
        <v>90</v>
      </c>
      <c r="E1400" s="59" t="s">
        <v>6075</v>
      </c>
    </row>
    <row r="1401" customHeight="1" spans="1:5">
      <c r="A1401" s="26" t="s">
        <v>6066</v>
      </c>
      <c r="B1401" s="16">
        <v>1397</v>
      </c>
      <c r="C1401" s="179" t="s">
        <v>6120</v>
      </c>
      <c r="D1401" s="28">
        <v>90</v>
      </c>
      <c r="E1401" s="59" t="s">
        <v>6090</v>
      </c>
    </row>
    <row r="1402" customHeight="1" spans="1:5">
      <c r="A1402" s="26" t="s">
        <v>6066</v>
      </c>
      <c r="B1402" s="16">
        <v>1398</v>
      </c>
      <c r="C1402" s="27" t="s">
        <v>4662</v>
      </c>
      <c r="D1402" s="28">
        <v>90</v>
      </c>
      <c r="E1402" s="59" t="s">
        <v>6090</v>
      </c>
    </row>
    <row r="1403" customHeight="1" spans="1:5">
      <c r="A1403" s="26" t="s">
        <v>6066</v>
      </c>
      <c r="B1403" s="16">
        <v>1399</v>
      </c>
      <c r="C1403" s="59" t="s">
        <v>6126</v>
      </c>
      <c r="D1403" s="28">
        <v>90</v>
      </c>
      <c r="E1403" s="59" t="s">
        <v>6090</v>
      </c>
    </row>
    <row r="1404" customHeight="1" spans="1:5">
      <c r="A1404" s="26" t="s">
        <v>6066</v>
      </c>
      <c r="B1404" s="16">
        <v>1400</v>
      </c>
      <c r="C1404" s="178" t="s">
        <v>6900</v>
      </c>
      <c r="D1404" s="28">
        <v>90</v>
      </c>
      <c r="E1404" s="59" t="s">
        <v>6073</v>
      </c>
    </row>
    <row r="1405" customHeight="1" spans="1:5">
      <c r="A1405" s="26" t="s">
        <v>6066</v>
      </c>
      <c r="B1405" s="16">
        <v>1401</v>
      </c>
      <c r="C1405" s="27" t="s">
        <v>6901</v>
      </c>
      <c r="D1405" s="28">
        <v>90</v>
      </c>
      <c r="E1405" s="59" t="s">
        <v>6090</v>
      </c>
    </row>
    <row r="1406" customHeight="1" spans="1:5">
      <c r="A1406" s="26" t="s">
        <v>6066</v>
      </c>
      <c r="B1406" s="16">
        <v>1402</v>
      </c>
      <c r="C1406" s="27" t="s">
        <v>6141</v>
      </c>
      <c r="D1406" s="28">
        <v>90</v>
      </c>
      <c r="E1406" s="59" t="s">
        <v>6142</v>
      </c>
    </row>
    <row r="1407" customHeight="1" spans="1:5">
      <c r="A1407" s="26" t="s">
        <v>6066</v>
      </c>
      <c r="B1407" s="16">
        <v>1403</v>
      </c>
      <c r="C1407" s="179" t="s">
        <v>6143</v>
      </c>
      <c r="D1407" s="28">
        <v>90</v>
      </c>
      <c r="E1407" s="59" t="s">
        <v>6142</v>
      </c>
    </row>
    <row r="1408" customHeight="1" spans="1:5">
      <c r="A1408" s="26" t="s">
        <v>6066</v>
      </c>
      <c r="B1408" s="16">
        <v>1404</v>
      </c>
      <c r="C1408" s="179" t="s">
        <v>6144</v>
      </c>
      <c r="D1408" s="28">
        <v>90</v>
      </c>
      <c r="E1408" s="59" t="s">
        <v>6142</v>
      </c>
    </row>
    <row r="1409" customHeight="1" spans="1:5">
      <c r="A1409" s="26" t="s">
        <v>6066</v>
      </c>
      <c r="B1409" s="16">
        <v>1405</v>
      </c>
      <c r="C1409" s="179" t="s">
        <v>6145</v>
      </c>
      <c r="D1409" s="28">
        <v>90</v>
      </c>
      <c r="E1409" s="59" t="s">
        <v>6142</v>
      </c>
    </row>
    <row r="1410" customHeight="1" spans="1:5">
      <c r="A1410" s="26" t="s">
        <v>6066</v>
      </c>
      <c r="B1410" s="16">
        <v>1406</v>
      </c>
      <c r="C1410" s="179" t="s">
        <v>6146</v>
      </c>
      <c r="D1410" s="28">
        <v>90</v>
      </c>
      <c r="E1410" s="59" t="s">
        <v>6142</v>
      </c>
    </row>
    <row r="1411" customHeight="1" spans="1:5">
      <c r="A1411" s="26" t="s">
        <v>6066</v>
      </c>
      <c r="B1411" s="16">
        <v>1407</v>
      </c>
      <c r="C1411" s="179" t="s">
        <v>4079</v>
      </c>
      <c r="D1411" s="28">
        <v>90</v>
      </c>
      <c r="E1411" s="59" t="s">
        <v>6142</v>
      </c>
    </row>
    <row r="1412" customHeight="1" spans="1:5">
      <c r="A1412" s="26" t="s">
        <v>6066</v>
      </c>
      <c r="B1412" s="16">
        <v>1408</v>
      </c>
      <c r="C1412" s="179" t="s">
        <v>6150</v>
      </c>
      <c r="D1412" s="28">
        <v>90</v>
      </c>
      <c r="E1412" s="59" t="s">
        <v>6142</v>
      </c>
    </row>
    <row r="1413" customHeight="1" spans="1:5">
      <c r="A1413" s="26" t="s">
        <v>6066</v>
      </c>
      <c r="B1413" s="16">
        <v>1409</v>
      </c>
      <c r="C1413" s="179" t="s">
        <v>6151</v>
      </c>
      <c r="D1413" s="28">
        <v>90</v>
      </c>
      <c r="E1413" s="59" t="s">
        <v>6142</v>
      </c>
    </row>
    <row r="1414" customHeight="1" spans="1:5">
      <c r="A1414" s="26" t="s">
        <v>6066</v>
      </c>
      <c r="B1414" s="16">
        <v>1410</v>
      </c>
      <c r="C1414" s="179" t="s">
        <v>6152</v>
      </c>
      <c r="D1414" s="28">
        <v>90</v>
      </c>
      <c r="E1414" s="59" t="s">
        <v>6142</v>
      </c>
    </row>
    <row r="1415" customHeight="1" spans="1:5">
      <c r="A1415" s="26" t="s">
        <v>6066</v>
      </c>
      <c r="B1415" s="16">
        <v>1411</v>
      </c>
      <c r="C1415" s="59" t="s">
        <v>6902</v>
      </c>
      <c r="D1415" s="28">
        <v>90</v>
      </c>
      <c r="E1415" s="59" t="s">
        <v>6142</v>
      </c>
    </row>
    <row r="1416" customHeight="1" spans="1:5">
      <c r="A1416" s="26" t="s">
        <v>6066</v>
      </c>
      <c r="B1416" s="16">
        <v>1412</v>
      </c>
      <c r="C1416" s="59" t="s">
        <v>6903</v>
      </c>
      <c r="D1416" s="28">
        <v>90</v>
      </c>
      <c r="E1416" s="59" t="s">
        <v>6142</v>
      </c>
    </row>
    <row r="1417" customHeight="1" spans="1:5">
      <c r="A1417" s="26" t="s">
        <v>6066</v>
      </c>
      <c r="B1417" s="16">
        <v>1413</v>
      </c>
      <c r="C1417" s="59" t="s">
        <v>6904</v>
      </c>
      <c r="D1417" s="28">
        <v>90</v>
      </c>
      <c r="E1417" s="59" t="s">
        <v>6142</v>
      </c>
    </row>
    <row r="1418" customHeight="1" spans="1:5">
      <c r="A1418" s="26" t="s">
        <v>6066</v>
      </c>
      <c r="B1418" s="16">
        <v>1414</v>
      </c>
      <c r="C1418" s="59" t="s">
        <v>6905</v>
      </c>
      <c r="D1418" s="28">
        <v>90</v>
      </c>
      <c r="E1418" s="59" t="s">
        <v>6142</v>
      </c>
    </row>
    <row r="1419" customHeight="1" spans="1:5">
      <c r="A1419" s="26" t="s">
        <v>6066</v>
      </c>
      <c r="B1419" s="16">
        <v>1415</v>
      </c>
      <c r="C1419" s="178" t="s">
        <v>6155</v>
      </c>
      <c r="D1419" s="28">
        <v>90</v>
      </c>
      <c r="E1419" s="59" t="s">
        <v>6070</v>
      </c>
    </row>
    <row r="1420" customHeight="1" spans="1:5">
      <c r="A1420" s="26" t="s">
        <v>6066</v>
      </c>
      <c r="B1420" s="16">
        <v>1416</v>
      </c>
      <c r="C1420" s="27" t="s">
        <v>6906</v>
      </c>
      <c r="D1420" s="28">
        <v>90</v>
      </c>
      <c r="E1420" s="59" t="s">
        <v>6070</v>
      </c>
    </row>
    <row r="1421" customHeight="1" spans="1:5">
      <c r="A1421" s="26" t="s">
        <v>6066</v>
      </c>
      <c r="B1421" s="16">
        <v>1417</v>
      </c>
      <c r="C1421" s="27" t="s">
        <v>6907</v>
      </c>
      <c r="D1421" s="28">
        <v>90</v>
      </c>
      <c r="E1421" s="59" t="s">
        <v>6070</v>
      </c>
    </row>
    <row r="1422" customHeight="1" spans="1:5">
      <c r="A1422" s="26" t="s">
        <v>6066</v>
      </c>
      <c r="B1422" s="16">
        <v>1418</v>
      </c>
      <c r="C1422" s="180" t="s">
        <v>6908</v>
      </c>
      <c r="D1422" s="28">
        <v>90</v>
      </c>
      <c r="E1422" s="59" t="s">
        <v>6073</v>
      </c>
    </row>
    <row r="1423" customHeight="1" spans="1:5">
      <c r="A1423" s="26" t="s">
        <v>6066</v>
      </c>
      <c r="B1423" s="16">
        <v>1419</v>
      </c>
      <c r="C1423" s="180" t="s">
        <v>6909</v>
      </c>
      <c r="D1423" s="28">
        <v>90</v>
      </c>
      <c r="E1423" s="59" t="s">
        <v>6073</v>
      </c>
    </row>
    <row r="1424" customHeight="1" spans="1:5">
      <c r="A1424" s="26" t="s">
        <v>6066</v>
      </c>
      <c r="B1424" s="16">
        <v>1420</v>
      </c>
      <c r="C1424" s="27" t="s">
        <v>6910</v>
      </c>
      <c r="D1424" s="28">
        <v>90</v>
      </c>
      <c r="E1424" s="59" t="s">
        <v>6073</v>
      </c>
    </row>
    <row r="1425" customHeight="1" spans="1:5">
      <c r="A1425" s="26" t="s">
        <v>6066</v>
      </c>
      <c r="B1425" s="16">
        <v>1421</v>
      </c>
      <c r="C1425" s="27" t="s">
        <v>355</v>
      </c>
      <c r="D1425" s="28">
        <v>90</v>
      </c>
      <c r="E1425" s="59" t="s">
        <v>6090</v>
      </c>
    </row>
    <row r="1426" customHeight="1" spans="1:5">
      <c r="A1426" s="26" t="s">
        <v>6066</v>
      </c>
      <c r="B1426" s="16">
        <v>1422</v>
      </c>
      <c r="C1426" s="179" t="s">
        <v>6170</v>
      </c>
      <c r="D1426" s="28">
        <v>90</v>
      </c>
      <c r="E1426" s="59" t="s">
        <v>6090</v>
      </c>
    </row>
    <row r="1427" customHeight="1" spans="1:5">
      <c r="A1427" s="26" t="s">
        <v>6066</v>
      </c>
      <c r="B1427" s="16">
        <v>1423</v>
      </c>
      <c r="C1427" s="27" t="s">
        <v>6171</v>
      </c>
      <c r="D1427" s="28">
        <v>90</v>
      </c>
      <c r="E1427" s="59" t="s">
        <v>6090</v>
      </c>
    </row>
    <row r="1428" customHeight="1" spans="1:5">
      <c r="A1428" s="26" t="s">
        <v>6066</v>
      </c>
      <c r="B1428" s="16">
        <v>1424</v>
      </c>
      <c r="C1428" s="59" t="s">
        <v>6911</v>
      </c>
      <c r="D1428" s="28">
        <v>90</v>
      </c>
      <c r="E1428" s="59" t="s">
        <v>6090</v>
      </c>
    </row>
    <row r="1429" customHeight="1" spans="1:5">
      <c r="A1429" s="26" t="s">
        <v>6066</v>
      </c>
      <c r="B1429" s="16">
        <v>1425</v>
      </c>
      <c r="C1429" s="59" t="s">
        <v>6912</v>
      </c>
      <c r="D1429" s="28">
        <v>90</v>
      </c>
      <c r="E1429" s="59" t="s">
        <v>6090</v>
      </c>
    </row>
    <row r="1430" customHeight="1" spans="1:5">
      <c r="A1430" s="26" t="s">
        <v>6066</v>
      </c>
      <c r="B1430" s="16">
        <v>1426</v>
      </c>
      <c r="C1430" s="179" t="s">
        <v>6174</v>
      </c>
      <c r="D1430" s="28">
        <v>90</v>
      </c>
      <c r="E1430" s="59" t="s">
        <v>6090</v>
      </c>
    </row>
    <row r="1431" customHeight="1" spans="1:5">
      <c r="A1431" s="26" t="s">
        <v>6066</v>
      </c>
      <c r="B1431" s="16">
        <v>1427</v>
      </c>
      <c r="C1431" s="179" t="s">
        <v>6176</v>
      </c>
      <c r="D1431" s="28">
        <v>90</v>
      </c>
      <c r="E1431" s="59" t="s">
        <v>6090</v>
      </c>
    </row>
    <row r="1432" customHeight="1" spans="1:5">
      <c r="A1432" s="26" t="s">
        <v>6066</v>
      </c>
      <c r="B1432" s="16">
        <v>1428</v>
      </c>
      <c r="C1432" s="179" t="s">
        <v>6178</v>
      </c>
      <c r="D1432" s="28">
        <v>90</v>
      </c>
      <c r="E1432" s="59" t="s">
        <v>6090</v>
      </c>
    </row>
    <row r="1433" customHeight="1" spans="1:5">
      <c r="A1433" s="26" t="s">
        <v>6066</v>
      </c>
      <c r="B1433" s="16">
        <v>1429</v>
      </c>
      <c r="C1433" s="27" t="s">
        <v>6913</v>
      </c>
      <c r="D1433" s="28">
        <v>90</v>
      </c>
      <c r="E1433" s="59" t="s">
        <v>6106</v>
      </c>
    </row>
    <row r="1434" customHeight="1" spans="1:5">
      <c r="A1434" s="26" t="s">
        <v>6066</v>
      </c>
      <c r="B1434" s="16">
        <v>1430</v>
      </c>
      <c r="C1434" s="27" t="s">
        <v>6914</v>
      </c>
      <c r="D1434" s="28">
        <v>90</v>
      </c>
      <c r="E1434" s="59" t="s">
        <v>6106</v>
      </c>
    </row>
    <row r="1435" customHeight="1" spans="1:5">
      <c r="A1435" s="26" t="s">
        <v>6066</v>
      </c>
      <c r="B1435" s="16">
        <v>1431</v>
      </c>
      <c r="C1435" s="178" t="s">
        <v>6179</v>
      </c>
      <c r="D1435" s="28">
        <v>90</v>
      </c>
      <c r="E1435" s="59" t="s">
        <v>6106</v>
      </c>
    </row>
    <row r="1436" customHeight="1" spans="1:5">
      <c r="A1436" s="26" t="s">
        <v>6066</v>
      </c>
      <c r="B1436" s="16">
        <v>1432</v>
      </c>
      <c r="C1436" s="27" t="s">
        <v>6181</v>
      </c>
      <c r="D1436" s="28">
        <v>90</v>
      </c>
      <c r="E1436" s="59" t="s">
        <v>6106</v>
      </c>
    </row>
    <row r="1437" customHeight="1" spans="1:5">
      <c r="A1437" s="26" t="s">
        <v>6066</v>
      </c>
      <c r="B1437" s="16">
        <v>1433</v>
      </c>
      <c r="C1437" s="27" t="s">
        <v>6180</v>
      </c>
      <c r="D1437" s="28">
        <v>90</v>
      </c>
      <c r="E1437" s="59" t="s">
        <v>6106</v>
      </c>
    </row>
    <row r="1438" customHeight="1" spans="1:5">
      <c r="A1438" s="26" t="s">
        <v>6066</v>
      </c>
      <c r="B1438" s="16">
        <v>1434</v>
      </c>
      <c r="C1438" s="27" t="s">
        <v>6184</v>
      </c>
      <c r="D1438" s="28">
        <v>90</v>
      </c>
      <c r="E1438" s="59" t="s">
        <v>6068</v>
      </c>
    </row>
    <row r="1439" customHeight="1" spans="1:5">
      <c r="A1439" s="26" t="s">
        <v>6066</v>
      </c>
      <c r="B1439" s="16">
        <v>1435</v>
      </c>
      <c r="C1439" s="27" t="s">
        <v>6186</v>
      </c>
      <c r="D1439" s="28">
        <v>90</v>
      </c>
      <c r="E1439" s="59" t="s">
        <v>6139</v>
      </c>
    </row>
    <row r="1440" customHeight="1" spans="1:5">
      <c r="A1440" s="26" t="s">
        <v>6066</v>
      </c>
      <c r="B1440" s="16">
        <v>1436</v>
      </c>
      <c r="C1440" s="27" t="s">
        <v>6187</v>
      </c>
      <c r="D1440" s="28">
        <v>90</v>
      </c>
      <c r="E1440" s="59" t="s">
        <v>6139</v>
      </c>
    </row>
    <row r="1441" customHeight="1" spans="1:5">
      <c r="A1441" s="26" t="s">
        <v>6066</v>
      </c>
      <c r="B1441" s="16">
        <v>1437</v>
      </c>
      <c r="C1441" s="27" t="s">
        <v>6188</v>
      </c>
      <c r="D1441" s="28">
        <v>90</v>
      </c>
      <c r="E1441" s="59" t="s">
        <v>6139</v>
      </c>
    </row>
    <row r="1442" customHeight="1" spans="1:5">
      <c r="A1442" s="26" t="s">
        <v>6066</v>
      </c>
      <c r="B1442" s="16">
        <v>1438</v>
      </c>
      <c r="C1442" s="59" t="s">
        <v>6190</v>
      </c>
      <c r="D1442" s="28">
        <v>90</v>
      </c>
      <c r="E1442" s="59" t="s">
        <v>6086</v>
      </c>
    </row>
    <row r="1443" customHeight="1" spans="1:5">
      <c r="A1443" s="26" t="s">
        <v>6066</v>
      </c>
      <c r="B1443" s="16">
        <v>1439</v>
      </c>
      <c r="C1443" s="59" t="s">
        <v>6915</v>
      </c>
      <c r="D1443" s="28">
        <v>90</v>
      </c>
      <c r="E1443" s="59" t="s">
        <v>6086</v>
      </c>
    </row>
    <row r="1444" customHeight="1" spans="1:5">
      <c r="A1444" s="26" t="s">
        <v>6066</v>
      </c>
      <c r="B1444" s="16">
        <v>1440</v>
      </c>
      <c r="C1444" s="59" t="s">
        <v>6191</v>
      </c>
      <c r="D1444" s="28">
        <v>90</v>
      </c>
      <c r="E1444" s="59" t="s">
        <v>6086</v>
      </c>
    </row>
    <row r="1445" customHeight="1" spans="1:5">
      <c r="A1445" s="26" t="s">
        <v>6066</v>
      </c>
      <c r="B1445" s="16">
        <v>1441</v>
      </c>
      <c r="C1445" s="59" t="s">
        <v>6316</v>
      </c>
      <c r="D1445" s="28">
        <v>90</v>
      </c>
      <c r="E1445" s="59" t="s">
        <v>6086</v>
      </c>
    </row>
    <row r="1446" customHeight="1" spans="1:5">
      <c r="A1446" s="26" t="s">
        <v>6066</v>
      </c>
      <c r="B1446" s="16">
        <v>1442</v>
      </c>
      <c r="C1446" s="59" t="s">
        <v>6192</v>
      </c>
      <c r="D1446" s="28">
        <v>90</v>
      </c>
      <c r="E1446" s="59" t="s">
        <v>6086</v>
      </c>
    </row>
    <row r="1447" customHeight="1" spans="1:5">
      <c r="A1447" s="26" t="s">
        <v>6066</v>
      </c>
      <c r="B1447" s="16">
        <v>1443</v>
      </c>
      <c r="C1447" s="59" t="s">
        <v>6193</v>
      </c>
      <c r="D1447" s="28">
        <v>90</v>
      </c>
      <c r="E1447" s="59" t="s">
        <v>6086</v>
      </c>
    </row>
    <row r="1448" customHeight="1" spans="1:5">
      <c r="A1448" s="26" t="s">
        <v>6066</v>
      </c>
      <c r="B1448" s="16">
        <v>1444</v>
      </c>
      <c r="C1448" s="59" t="s">
        <v>6916</v>
      </c>
      <c r="D1448" s="28">
        <v>90</v>
      </c>
      <c r="E1448" s="59" t="s">
        <v>6086</v>
      </c>
    </row>
    <row r="1449" customHeight="1" spans="1:5">
      <c r="A1449" s="26" t="s">
        <v>6066</v>
      </c>
      <c r="B1449" s="16">
        <v>1445</v>
      </c>
      <c r="C1449" s="59" t="s">
        <v>6194</v>
      </c>
      <c r="D1449" s="28">
        <v>90</v>
      </c>
      <c r="E1449" s="59" t="s">
        <v>6086</v>
      </c>
    </row>
    <row r="1450" customHeight="1" spans="1:5">
      <c r="A1450" s="26" t="s">
        <v>6066</v>
      </c>
      <c r="B1450" s="16">
        <v>1446</v>
      </c>
      <c r="C1450" s="59" t="s">
        <v>6917</v>
      </c>
      <c r="D1450" s="28">
        <v>90</v>
      </c>
      <c r="E1450" s="59" t="s">
        <v>6086</v>
      </c>
    </row>
    <row r="1451" customHeight="1" spans="1:5">
      <c r="A1451" s="26" t="s">
        <v>6066</v>
      </c>
      <c r="B1451" s="16">
        <v>1447</v>
      </c>
      <c r="C1451" s="59" t="s">
        <v>6195</v>
      </c>
      <c r="D1451" s="28">
        <v>90</v>
      </c>
      <c r="E1451" s="59" t="s">
        <v>6086</v>
      </c>
    </row>
    <row r="1452" customHeight="1" spans="1:5">
      <c r="A1452" s="26" t="s">
        <v>6066</v>
      </c>
      <c r="B1452" s="16">
        <v>1448</v>
      </c>
      <c r="C1452" s="59" t="s">
        <v>6196</v>
      </c>
      <c r="D1452" s="28">
        <v>90</v>
      </c>
      <c r="E1452" s="59" t="s">
        <v>6086</v>
      </c>
    </row>
    <row r="1453" customHeight="1" spans="1:5">
      <c r="A1453" s="26" t="s">
        <v>6066</v>
      </c>
      <c r="B1453" s="16">
        <v>1449</v>
      </c>
      <c r="C1453" s="59" t="s">
        <v>6373</v>
      </c>
      <c r="D1453" s="28">
        <v>90</v>
      </c>
      <c r="E1453" s="59" t="s">
        <v>6086</v>
      </c>
    </row>
    <row r="1454" customHeight="1" spans="1:5">
      <c r="A1454" s="26" t="s">
        <v>6066</v>
      </c>
      <c r="B1454" s="16">
        <v>1450</v>
      </c>
      <c r="C1454" s="59" t="s">
        <v>6197</v>
      </c>
      <c r="D1454" s="28">
        <v>90</v>
      </c>
      <c r="E1454" s="59" t="s">
        <v>6086</v>
      </c>
    </row>
    <row r="1455" customHeight="1" spans="1:5">
      <c r="A1455" s="26" t="s">
        <v>6066</v>
      </c>
      <c r="B1455" s="16">
        <v>1451</v>
      </c>
      <c r="C1455" s="59" t="s">
        <v>6918</v>
      </c>
      <c r="D1455" s="28">
        <v>90</v>
      </c>
      <c r="E1455" s="59" t="s">
        <v>6086</v>
      </c>
    </row>
    <row r="1456" customHeight="1" spans="1:5">
      <c r="A1456" s="26" t="s">
        <v>6066</v>
      </c>
      <c r="B1456" s="16">
        <v>1452</v>
      </c>
      <c r="C1456" s="27" t="s">
        <v>6206</v>
      </c>
      <c r="D1456" s="28">
        <v>90</v>
      </c>
      <c r="E1456" s="59" t="s">
        <v>6113</v>
      </c>
    </row>
    <row r="1457" customHeight="1" spans="1:5">
      <c r="A1457" s="26" t="s">
        <v>6066</v>
      </c>
      <c r="B1457" s="16">
        <v>1453</v>
      </c>
      <c r="C1457" s="27" t="s">
        <v>6331</v>
      </c>
      <c r="D1457" s="28">
        <v>90</v>
      </c>
      <c r="E1457" s="59" t="s">
        <v>6113</v>
      </c>
    </row>
    <row r="1458" customHeight="1" spans="1:5">
      <c r="A1458" s="26" t="s">
        <v>6066</v>
      </c>
      <c r="B1458" s="16">
        <v>1454</v>
      </c>
      <c r="C1458" s="27" t="s">
        <v>6208</v>
      </c>
      <c r="D1458" s="28">
        <v>90</v>
      </c>
      <c r="E1458" s="66" t="s">
        <v>6097</v>
      </c>
    </row>
    <row r="1459" customHeight="1" spans="1:5">
      <c r="A1459" s="26" t="s">
        <v>6066</v>
      </c>
      <c r="B1459" s="16">
        <v>1455</v>
      </c>
      <c r="C1459" s="179" t="s">
        <v>6210</v>
      </c>
      <c r="D1459" s="28">
        <v>90</v>
      </c>
      <c r="E1459" s="66" t="s">
        <v>6142</v>
      </c>
    </row>
    <row r="1460" customHeight="1" spans="1:5">
      <c r="A1460" s="26" t="s">
        <v>6066</v>
      </c>
      <c r="B1460" s="16">
        <v>1456</v>
      </c>
      <c r="C1460" s="27" t="s">
        <v>6919</v>
      </c>
      <c r="D1460" s="28">
        <v>90</v>
      </c>
      <c r="E1460" s="66" t="s">
        <v>6106</v>
      </c>
    </row>
    <row r="1461" customHeight="1" spans="1:5">
      <c r="A1461" s="26" t="s">
        <v>6066</v>
      </c>
      <c r="B1461" s="16">
        <v>1457</v>
      </c>
      <c r="C1461" s="179" t="s">
        <v>6209</v>
      </c>
      <c r="D1461" s="28">
        <v>90</v>
      </c>
      <c r="E1461" s="66" t="s">
        <v>6073</v>
      </c>
    </row>
    <row r="1462" customHeight="1" spans="1:5">
      <c r="A1462" s="26" t="s">
        <v>6066</v>
      </c>
      <c r="B1462" s="16">
        <v>1458</v>
      </c>
      <c r="C1462" s="27" t="s">
        <v>6168</v>
      </c>
      <c r="D1462" s="28">
        <v>90</v>
      </c>
      <c r="E1462" s="66" t="s">
        <v>6075</v>
      </c>
    </row>
    <row r="1463" customHeight="1" spans="1:5">
      <c r="A1463" s="26" t="s">
        <v>6066</v>
      </c>
      <c r="B1463" s="16">
        <v>1459</v>
      </c>
      <c r="C1463" s="59" t="s">
        <v>6409</v>
      </c>
      <c r="D1463" s="28">
        <v>90</v>
      </c>
      <c r="E1463" s="66" t="s">
        <v>6070</v>
      </c>
    </row>
    <row r="1464" customHeight="1" spans="1:5">
      <c r="A1464" s="26" t="s">
        <v>6066</v>
      </c>
      <c r="B1464" s="16">
        <v>1460</v>
      </c>
      <c r="C1464" s="27" t="s">
        <v>6084</v>
      </c>
      <c r="D1464" s="28">
        <v>90</v>
      </c>
      <c r="E1464" s="66" t="s">
        <v>6075</v>
      </c>
    </row>
    <row r="1465" customHeight="1" spans="1:5">
      <c r="A1465" s="26" t="s">
        <v>6066</v>
      </c>
      <c r="B1465" s="16">
        <v>1461</v>
      </c>
      <c r="C1465" s="59" t="s">
        <v>6083</v>
      </c>
      <c r="D1465" s="28">
        <v>90</v>
      </c>
      <c r="E1465" s="66" t="s">
        <v>6075</v>
      </c>
    </row>
    <row r="1466" customHeight="1" spans="1:5">
      <c r="A1466" s="26" t="s">
        <v>6066</v>
      </c>
      <c r="B1466" s="16">
        <v>1462</v>
      </c>
      <c r="C1466" s="27" t="s">
        <v>6920</v>
      </c>
      <c r="D1466" s="28">
        <v>90</v>
      </c>
      <c r="E1466" s="66" t="s">
        <v>6073</v>
      </c>
    </row>
    <row r="1467" customHeight="1" spans="1:5">
      <c r="A1467" s="26" t="s">
        <v>6066</v>
      </c>
      <c r="B1467" s="16">
        <v>1463</v>
      </c>
      <c r="C1467" s="59" t="s">
        <v>6921</v>
      </c>
      <c r="D1467" s="28">
        <v>90</v>
      </c>
      <c r="E1467" s="66" t="s">
        <v>6086</v>
      </c>
    </row>
    <row r="1468" customHeight="1" spans="1:5">
      <c r="A1468" s="26" t="s">
        <v>6066</v>
      </c>
      <c r="B1468" s="16">
        <v>1464</v>
      </c>
      <c r="C1468" s="27" t="s">
        <v>6922</v>
      </c>
      <c r="D1468" s="28">
        <v>90</v>
      </c>
      <c r="E1468" s="66" t="s">
        <v>6090</v>
      </c>
    </row>
    <row r="1469" customHeight="1" spans="1:5">
      <c r="A1469" s="26" t="s">
        <v>6066</v>
      </c>
      <c r="B1469" s="16">
        <v>1465</v>
      </c>
      <c r="C1469" s="181" t="s">
        <v>6923</v>
      </c>
      <c r="D1469" s="28">
        <v>90</v>
      </c>
      <c r="E1469" s="66" t="s">
        <v>6142</v>
      </c>
    </row>
    <row r="1470" customHeight="1" spans="1:5">
      <c r="A1470" s="26" t="s">
        <v>6066</v>
      </c>
      <c r="B1470" s="16">
        <v>1466</v>
      </c>
      <c r="C1470" s="27" t="s">
        <v>6924</v>
      </c>
      <c r="D1470" s="28">
        <v>90</v>
      </c>
      <c r="E1470" s="66" t="s">
        <v>6142</v>
      </c>
    </row>
    <row r="1471" customHeight="1" spans="1:5">
      <c r="A1471" s="26" t="s">
        <v>6066</v>
      </c>
      <c r="B1471" s="16">
        <v>1467</v>
      </c>
      <c r="C1471" s="27" t="s">
        <v>6261</v>
      </c>
      <c r="D1471" s="28">
        <v>90</v>
      </c>
      <c r="E1471" s="59" t="s">
        <v>6139</v>
      </c>
    </row>
    <row r="1472" customHeight="1" spans="1:5">
      <c r="A1472" s="26" t="s">
        <v>6066</v>
      </c>
      <c r="B1472" s="16">
        <v>1468</v>
      </c>
      <c r="C1472" s="59" t="s">
        <v>6925</v>
      </c>
      <c r="D1472" s="28">
        <v>90</v>
      </c>
      <c r="E1472" s="59" t="s">
        <v>6139</v>
      </c>
    </row>
    <row r="1473" customHeight="1" spans="1:5">
      <c r="A1473" s="26" t="s">
        <v>6066</v>
      </c>
      <c r="B1473" s="16">
        <v>1469</v>
      </c>
      <c r="C1473" s="59" t="s">
        <v>4686</v>
      </c>
      <c r="D1473" s="28">
        <v>90</v>
      </c>
      <c r="E1473" s="59" t="s">
        <v>6097</v>
      </c>
    </row>
    <row r="1474" customHeight="1" spans="1:5">
      <c r="A1474" s="26" t="s">
        <v>6066</v>
      </c>
      <c r="B1474" s="16">
        <v>1470</v>
      </c>
      <c r="C1474" s="27" t="s">
        <v>6268</v>
      </c>
      <c r="D1474" s="28">
        <v>90</v>
      </c>
      <c r="E1474" s="59" t="s">
        <v>6086</v>
      </c>
    </row>
    <row r="1475" customHeight="1" spans="1:5">
      <c r="A1475" s="26" t="s">
        <v>6066</v>
      </c>
      <c r="B1475" s="16">
        <v>1471</v>
      </c>
      <c r="C1475" s="59" t="s">
        <v>6926</v>
      </c>
      <c r="D1475" s="28">
        <v>90</v>
      </c>
      <c r="E1475" s="59" t="s">
        <v>6097</v>
      </c>
    </row>
    <row r="1476" customHeight="1" spans="1:5">
      <c r="A1476" s="26" t="s">
        <v>6066</v>
      </c>
      <c r="B1476" s="16">
        <v>1472</v>
      </c>
      <c r="C1476" s="27" t="s">
        <v>6290</v>
      </c>
      <c r="D1476" s="28">
        <v>90</v>
      </c>
      <c r="E1476" s="59" t="s">
        <v>6075</v>
      </c>
    </row>
    <row r="1477" customHeight="1" spans="1:5">
      <c r="A1477" s="26" t="s">
        <v>6066</v>
      </c>
      <c r="B1477" s="16">
        <v>1473</v>
      </c>
      <c r="C1477" s="59" t="s">
        <v>1257</v>
      </c>
      <c r="D1477" s="28">
        <v>90</v>
      </c>
      <c r="E1477" s="59" t="s">
        <v>6075</v>
      </c>
    </row>
    <row r="1478" customHeight="1" spans="1:5">
      <c r="A1478" s="26" t="s">
        <v>6066</v>
      </c>
      <c r="B1478" s="16">
        <v>1474</v>
      </c>
      <c r="C1478" s="59" t="s">
        <v>6288</v>
      </c>
      <c r="D1478" s="28">
        <v>90</v>
      </c>
      <c r="E1478" s="59" t="s">
        <v>6073</v>
      </c>
    </row>
    <row r="1479" customHeight="1" spans="1:5">
      <c r="A1479" s="26" t="s">
        <v>6066</v>
      </c>
      <c r="B1479" s="16">
        <v>1475</v>
      </c>
      <c r="C1479" s="180" t="s">
        <v>6927</v>
      </c>
      <c r="D1479" s="28">
        <v>90</v>
      </c>
      <c r="E1479" s="59" t="s">
        <v>6070</v>
      </c>
    </row>
    <row r="1480" customHeight="1" spans="1:5">
      <c r="A1480" s="26" t="s">
        <v>6066</v>
      </c>
      <c r="B1480" s="16">
        <v>1476</v>
      </c>
      <c r="C1480" s="27" t="s">
        <v>6928</v>
      </c>
      <c r="D1480" s="28">
        <v>90</v>
      </c>
      <c r="E1480" s="59" t="s">
        <v>6090</v>
      </c>
    </row>
    <row r="1481" customHeight="1" spans="1:5">
      <c r="A1481" s="26" t="s">
        <v>6066</v>
      </c>
      <c r="B1481" s="16">
        <v>1477</v>
      </c>
      <c r="C1481" s="59" t="s">
        <v>6302</v>
      </c>
      <c r="D1481" s="28">
        <v>90</v>
      </c>
      <c r="E1481" s="59" t="s">
        <v>6142</v>
      </c>
    </row>
    <row r="1482" customHeight="1" spans="1:5">
      <c r="A1482" s="26" t="s">
        <v>6066</v>
      </c>
      <c r="B1482" s="16">
        <v>1478</v>
      </c>
      <c r="C1482" s="178" t="s">
        <v>6255</v>
      </c>
      <c r="D1482" s="28">
        <v>90</v>
      </c>
      <c r="E1482" s="59" t="s">
        <v>6075</v>
      </c>
    </row>
    <row r="1483" customHeight="1" spans="1:5">
      <c r="A1483" s="26" t="s">
        <v>6066</v>
      </c>
      <c r="B1483" s="16">
        <v>1479</v>
      </c>
      <c r="C1483" s="178" t="s">
        <v>6929</v>
      </c>
      <c r="D1483" s="28">
        <v>90</v>
      </c>
      <c r="E1483" s="59" t="s">
        <v>6086</v>
      </c>
    </row>
    <row r="1484" customHeight="1" spans="1:5">
      <c r="A1484" s="26" t="s">
        <v>6066</v>
      </c>
      <c r="B1484" s="16">
        <v>1480</v>
      </c>
      <c r="C1484" s="178" t="s">
        <v>6930</v>
      </c>
      <c r="D1484" s="28">
        <v>90</v>
      </c>
      <c r="E1484" s="59" t="s">
        <v>6086</v>
      </c>
    </row>
    <row r="1485" customHeight="1" spans="1:5">
      <c r="A1485" s="26" t="s">
        <v>6066</v>
      </c>
      <c r="B1485" s="16">
        <v>1481</v>
      </c>
      <c r="C1485" s="178" t="s">
        <v>4079</v>
      </c>
      <c r="D1485" s="28">
        <v>90</v>
      </c>
      <c r="E1485" s="59" t="s">
        <v>6086</v>
      </c>
    </row>
    <row r="1486" customHeight="1" spans="1:5">
      <c r="A1486" s="26" t="s">
        <v>6066</v>
      </c>
      <c r="B1486" s="16">
        <v>1482</v>
      </c>
      <c r="C1486" s="27" t="s">
        <v>6931</v>
      </c>
      <c r="D1486" s="28">
        <v>90</v>
      </c>
      <c r="E1486" s="59" t="s">
        <v>6086</v>
      </c>
    </row>
    <row r="1487" customHeight="1" spans="1:5">
      <c r="A1487" s="26" t="s">
        <v>6066</v>
      </c>
      <c r="B1487" s="16">
        <v>1483</v>
      </c>
      <c r="C1487" s="178" t="s">
        <v>6932</v>
      </c>
      <c r="D1487" s="28">
        <v>90</v>
      </c>
      <c r="E1487" s="59" t="s">
        <v>6070</v>
      </c>
    </row>
    <row r="1488" customHeight="1" spans="1:5">
      <c r="A1488" s="26" t="s">
        <v>6066</v>
      </c>
      <c r="B1488" s="16">
        <v>1484</v>
      </c>
      <c r="C1488" s="178" t="s">
        <v>6338</v>
      </c>
      <c r="D1488" s="28">
        <v>90</v>
      </c>
      <c r="E1488" s="59" t="s">
        <v>6086</v>
      </c>
    </row>
    <row r="1489" customHeight="1" spans="1:5">
      <c r="A1489" s="26" t="s">
        <v>6066</v>
      </c>
      <c r="B1489" s="16">
        <v>1485</v>
      </c>
      <c r="C1489" s="178" t="s">
        <v>6349</v>
      </c>
      <c r="D1489" s="28">
        <v>90</v>
      </c>
      <c r="E1489" s="59" t="s">
        <v>6142</v>
      </c>
    </row>
    <row r="1490" customHeight="1" spans="1:5">
      <c r="A1490" s="26" t="s">
        <v>6066</v>
      </c>
      <c r="B1490" s="16">
        <v>1486</v>
      </c>
      <c r="C1490" s="181" t="s">
        <v>6357</v>
      </c>
      <c r="D1490" s="28">
        <v>90</v>
      </c>
      <c r="E1490" s="59" t="s">
        <v>6086</v>
      </c>
    </row>
    <row r="1491" customHeight="1" spans="1:5">
      <c r="A1491" s="26" t="s">
        <v>6066</v>
      </c>
      <c r="B1491" s="16">
        <v>1487</v>
      </c>
      <c r="C1491" s="178" t="s">
        <v>6359</v>
      </c>
      <c r="D1491" s="28">
        <v>90</v>
      </c>
      <c r="E1491" s="59" t="s">
        <v>6086</v>
      </c>
    </row>
    <row r="1492" customHeight="1" spans="1:5">
      <c r="A1492" s="26" t="s">
        <v>6066</v>
      </c>
      <c r="B1492" s="16">
        <v>1488</v>
      </c>
      <c r="C1492" s="178" t="s">
        <v>6365</v>
      </c>
      <c r="D1492" s="28">
        <v>90</v>
      </c>
      <c r="E1492" s="59" t="s">
        <v>6090</v>
      </c>
    </row>
    <row r="1493" customHeight="1" spans="1:5">
      <c r="A1493" s="26" t="s">
        <v>6066</v>
      </c>
      <c r="B1493" s="16">
        <v>1489</v>
      </c>
      <c r="C1493" s="178" t="s">
        <v>6933</v>
      </c>
      <c r="D1493" s="28">
        <v>90</v>
      </c>
      <c r="E1493" s="59" t="s">
        <v>6086</v>
      </c>
    </row>
    <row r="1494" customHeight="1" spans="1:5">
      <c r="A1494" s="26" t="s">
        <v>6066</v>
      </c>
      <c r="B1494" s="16">
        <v>1490</v>
      </c>
      <c r="C1494" s="178" t="s">
        <v>6934</v>
      </c>
      <c r="D1494" s="28">
        <v>90</v>
      </c>
      <c r="E1494" s="59" t="s">
        <v>6106</v>
      </c>
    </row>
    <row r="1495" customHeight="1" spans="1:5">
      <c r="A1495" s="26" t="s">
        <v>6066</v>
      </c>
      <c r="B1495" s="16">
        <v>1491</v>
      </c>
      <c r="C1495" s="178" t="s">
        <v>6182</v>
      </c>
      <c r="D1495" s="28">
        <v>90</v>
      </c>
      <c r="E1495" s="59" t="s">
        <v>6106</v>
      </c>
    </row>
    <row r="1496" customHeight="1" spans="1:5">
      <c r="A1496" s="26" t="s">
        <v>6066</v>
      </c>
      <c r="B1496" s="16">
        <v>1492</v>
      </c>
      <c r="C1496" s="178" t="s">
        <v>6935</v>
      </c>
      <c r="D1496" s="28">
        <v>90</v>
      </c>
      <c r="E1496" s="59" t="s">
        <v>6073</v>
      </c>
    </row>
    <row r="1497" customHeight="1" spans="1:5">
      <c r="A1497" s="26" t="s">
        <v>6066</v>
      </c>
      <c r="B1497" s="16">
        <v>1493</v>
      </c>
      <c r="C1497" s="178" t="s">
        <v>6246</v>
      </c>
      <c r="D1497" s="28">
        <v>90</v>
      </c>
      <c r="E1497" s="59" t="s">
        <v>6070</v>
      </c>
    </row>
    <row r="1498" customHeight="1" spans="1:5">
      <c r="A1498" s="26" t="s">
        <v>6066</v>
      </c>
      <c r="B1498" s="16">
        <v>1494</v>
      </c>
      <c r="C1498" s="178" t="s">
        <v>6364</v>
      </c>
      <c r="D1498" s="28">
        <v>90</v>
      </c>
      <c r="E1498" s="59" t="s">
        <v>6090</v>
      </c>
    </row>
    <row r="1499" customHeight="1" spans="1:5">
      <c r="A1499" s="26" t="s">
        <v>6066</v>
      </c>
      <c r="B1499" s="16">
        <v>1495</v>
      </c>
      <c r="C1499" s="178" t="s">
        <v>6936</v>
      </c>
      <c r="D1499" s="28">
        <v>90</v>
      </c>
      <c r="E1499" s="59" t="s">
        <v>6090</v>
      </c>
    </row>
    <row r="1500" customHeight="1" spans="1:5">
      <c r="A1500" s="26" t="s">
        <v>6066</v>
      </c>
      <c r="B1500" s="16">
        <v>1496</v>
      </c>
      <c r="C1500" s="178" t="s">
        <v>6253</v>
      </c>
      <c r="D1500" s="28">
        <v>90</v>
      </c>
      <c r="E1500" s="59" t="s">
        <v>6075</v>
      </c>
    </row>
    <row r="1501" customHeight="1" spans="1:5">
      <c r="A1501" s="26" t="s">
        <v>6066</v>
      </c>
      <c r="B1501" s="16">
        <v>1497</v>
      </c>
      <c r="C1501" s="178" t="s">
        <v>6937</v>
      </c>
      <c r="D1501" s="28">
        <v>90</v>
      </c>
      <c r="E1501" s="59" t="s">
        <v>6075</v>
      </c>
    </row>
    <row r="1502" customHeight="1" spans="1:5">
      <c r="A1502" s="26" t="s">
        <v>6066</v>
      </c>
      <c r="B1502" s="16">
        <v>1498</v>
      </c>
      <c r="C1502" s="178" t="s">
        <v>6367</v>
      </c>
      <c r="D1502" s="28">
        <v>90</v>
      </c>
      <c r="E1502" s="59" t="s">
        <v>6075</v>
      </c>
    </row>
    <row r="1503" customHeight="1" spans="1:5">
      <c r="A1503" s="26" t="s">
        <v>6066</v>
      </c>
      <c r="B1503" s="16">
        <v>1499</v>
      </c>
      <c r="C1503" s="178" t="s">
        <v>6121</v>
      </c>
      <c r="D1503" s="28">
        <v>90</v>
      </c>
      <c r="E1503" s="59" t="s">
        <v>6090</v>
      </c>
    </row>
    <row r="1504" customHeight="1" spans="1:5">
      <c r="A1504" s="26" t="s">
        <v>6066</v>
      </c>
      <c r="B1504" s="16">
        <v>1500</v>
      </c>
      <c r="C1504" s="178" t="s">
        <v>6938</v>
      </c>
      <c r="D1504" s="28">
        <v>90</v>
      </c>
      <c r="E1504" s="59" t="s">
        <v>6070</v>
      </c>
    </row>
    <row r="1505" customHeight="1" spans="1:5">
      <c r="A1505" s="26" t="s">
        <v>6066</v>
      </c>
      <c r="B1505" s="16">
        <v>1501</v>
      </c>
      <c r="C1505" s="178" t="s">
        <v>6205</v>
      </c>
      <c r="D1505" s="28">
        <v>90</v>
      </c>
      <c r="E1505" s="59" t="s">
        <v>6113</v>
      </c>
    </row>
    <row r="1506" customHeight="1" spans="1:5">
      <c r="A1506" s="26" t="s">
        <v>6066</v>
      </c>
      <c r="B1506" s="16">
        <v>1502</v>
      </c>
      <c r="C1506" s="178" t="s">
        <v>6368</v>
      </c>
      <c r="D1506" s="28">
        <v>90</v>
      </c>
      <c r="E1506" s="59" t="s">
        <v>6073</v>
      </c>
    </row>
    <row r="1507" customHeight="1" spans="1:5">
      <c r="A1507" s="26" t="s">
        <v>6066</v>
      </c>
      <c r="B1507" s="16">
        <v>1503</v>
      </c>
      <c r="C1507" s="178" t="s">
        <v>6362</v>
      </c>
      <c r="D1507" s="28">
        <v>90</v>
      </c>
      <c r="E1507" s="59" t="s">
        <v>6097</v>
      </c>
    </row>
    <row r="1508" customHeight="1" spans="1:5">
      <c r="A1508" s="26" t="s">
        <v>6066</v>
      </c>
      <c r="B1508" s="16">
        <v>1504</v>
      </c>
      <c r="C1508" s="178" t="s">
        <v>6939</v>
      </c>
      <c r="D1508" s="28">
        <v>90</v>
      </c>
      <c r="E1508" s="59" t="s">
        <v>6068</v>
      </c>
    </row>
    <row r="1509" customHeight="1" spans="1:5">
      <c r="A1509" s="26" t="s">
        <v>6066</v>
      </c>
      <c r="B1509" s="16">
        <v>1505</v>
      </c>
      <c r="C1509" s="178" t="s">
        <v>6386</v>
      </c>
      <c r="D1509" s="28">
        <v>90</v>
      </c>
      <c r="E1509" s="59" t="s">
        <v>6075</v>
      </c>
    </row>
    <row r="1510" customHeight="1" spans="1:5">
      <c r="A1510" s="26" t="s">
        <v>6066</v>
      </c>
      <c r="B1510" s="16">
        <v>1506</v>
      </c>
      <c r="C1510" s="182" t="s">
        <v>6376</v>
      </c>
      <c r="D1510" s="28">
        <v>90</v>
      </c>
      <c r="E1510" s="29" t="s">
        <v>6142</v>
      </c>
    </row>
    <row r="1511" customHeight="1" spans="1:5">
      <c r="A1511" s="26" t="s">
        <v>6066</v>
      </c>
      <c r="B1511" s="16">
        <v>1507</v>
      </c>
      <c r="C1511" s="183" t="s">
        <v>6283</v>
      </c>
      <c r="D1511" s="28">
        <v>90</v>
      </c>
      <c r="E1511" s="29" t="s">
        <v>6142</v>
      </c>
    </row>
    <row r="1512" customHeight="1" spans="1:5">
      <c r="A1512" s="26" t="s">
        <v>6066</v>
      </c>
      <c r="B1512" s="16">
        <v>1508</v>
      </c>
      <c r="C1512" s="183" t="s">
        <v>6242</v>
      </c>
      <c r="D1512" s="28">
        <v>90</v>
      </c>
      <c r="E1512" s="29" t="s">
        <v>6142</v>
      </c>
    </row>
    <row r="1513" customHeight="1" spans="1:5">
      <c r="A1513" s="26" t="s">
        <v>6066</v>
      </c>
      <c r="B1513" s="16">
        <v>1509</v>
      </c>
      <c r="C1513" s="183" t="s">
        <v>6940</v>
      </c>
      <c r="D1513" s="28">
        <v>90</v>
      </c>
      <c r="E1513" s="29" t="s">
        <v>6142</v>
      </c>
    </row>
    <row r="1514" customHeight="1" spans="1:5">
      <c r="A1514" s="26" t="s">
        <v>6066</v>
      </c>
      <c r="B1514" s="16">
        <v>1510</v>
      </c>
      <c r="C1514" s="26" t="s">
        <v>6282</v>
      </c>
      <c r="D1514" s="28">
        <v>90</v>
      </c>
      <c r="E1514" s="29" t="s">
        <v>6142</v>
      </c>
    </row>
    <row r="1515" customHeight="1" spans="1:5">
      <c r="A1515" s="26" t="s">
        <v>6066</v>
      </c>
      <c r="B1515" s="16">
        <v>1511</v>
      </c>
      <c r="C1515" s="26" t="s">
        <v>6281</v>
      </c>
      <c r="D1515" s="28">
        <v>90</v>
      </c>
      <c r="E1515" s="29" t="s">
        <v>6142</v>
      </c>
    </row>
    <row r="1516" customHeight="1" spans="1:5">
      <c r="A1516" s="26" t="s">
        <v>6066</v>
      </c>
      <c r="B1516" s="16">
        <v>1512</v>
      </c>
      <c r="C1516" s="180" t="s">
        <v>6259</v>
      </c>
      <c r="D1516" s="28">
        <v>90</v>
      </c>
      <c r="E1516" s="26" t="s">
        <v>6139</v>
      </c>
    </row>
    <row r="1517" customHeight="1" spans="1:5">
      <c r="A1517" s="26" t="s">
        <v>6066</v>
      </c>
      <c r="B1517" s="16">
        <v>1513</v>
      </c>
      <c r="C1517" s="59" t="s">
        <v>6235</v>
      </c>
      <c r="D1517" s="28">
        <v>90</v>
      </c>
      <c r="E1517" s="26" t="s">
        <v>6139</v>
      </c>
    </row>
    <row r="1518" customHeight="1" spans="1:5">
      <c r="A1518" s="26" t="s">
        <v>6066</v>
      </c>
      <c r="B1518" s="16">
        <v>1514</v>
      </c>
      <c r="C1518" s="26" t="s">
        <v>6380</v>
      </c>
      <c r="D1518" s="28">
        <v>90</v>
      </c>
      <c r="E1518" s="26" t="s">
        <v>6139</v>
      </c>
    </row>
    <row r="1519" customHeight="1" spans="1:5">
      <c r="A1519" s="26" t="s">
        <v>6066</v>
      </c>
      <c r="B1519" s="16">
        <v>1515</v>
      </c>
      <c r="C1519" s="59" t="s">
        <v>6189</v>
      </c>
      <c r="D1519" s="28">
        <v>90</v>
      </c>
      <c r="E1519" s="26" t="s">
        <v>6139</v>
      </c>
    </row>
    <row r="1520" customHeight="1" spans="1:5">
      <c r="A1520" s="26" t="s">
        <v>6066</v>
      </c>
      <c r="B1520" s="16">
        <v>1516</v>
      </c>
      <c r="C1520" s="26" t="s">
        <v>6273</v>
      </c>
      <c r="D1520" s="28">
        <v>90</v>
      </c>
      <c r="E1520" s="26" t="s">
        <v>6086</v>
      </c>
    </row>
    <row r="1521" customHeight="1" spans="1:5">
      <c r="A1521" s="26" t="s">
        <v>6066</v>
      </c>
      <c r="B1521" s="16">
        <v>1517</v>
      </c>
      <c r="C1521" s="26" t="s">
        <v>6941</v>
      </c>
      <c r="D1521" s="28">
        <v>90</v>
      </c>
      <c r="E1521" s="26" t="s">
        <v>6086</v>
      </c>
    </row>
    <row r="1522" customHeight="1" spans="1:5">
      <c r="A1522" s="26" t="s">
        <v>6066</v>
      </c>
      <c r="B1522" s="16">
        <v>1518</v>
      </c>
      <c r="C1522" s="26" t="s">
        <v>6200</v>
      </c>
      <c r="D1522" s="28">
        <v>90</v>
      </c>
      <c r="E1522" s="26" t="s">
        <v>6086</v>
      </c>
    </row>
    <row r="1523" customHeight="1" spans="1:5">
      <c r="A1523" s="26" t="s">
        <v>6066</v>
      </c>
      <c r="B1523" s="16">
        <v>1519</v>
      </c>
      <c r="C1523" s="26" t="s">
        <v>6199</v>
      </c>
      <c r="D1523" s="28">
        <v>90</v>
      </c>
      <c r="E1523" s="26" t="s">
        <v>6086</v>
      </c>
    </row>
    <row r="1524" customHeight="1" spans="1:5">
      <c r="A1524" s="26" t="s">
        <v>6066</v>
      </c>
      <c r="B1524" s="16">
        <v>1520</v>
      </c>
      <c r="C1524" s="26" t="s">
        <v>6241</v>
      </c>
      <c r="D1524" s="28">
        <v>90</v>
      </c>
      <c r="E1524" s="26" t="s">
        <v>6086</v>
      </c>
    </row>
    <row r="1525" customHeight="1" spans="1:5">
      <c r="A1525" s="26" t="s">
        <v>6066</v>
      </c>
      <c r="B1525" s="16">
        <v>1521</v>
      </c>
      <c r="C1525" s="26" t="s">
        <v>6212</v>
      </c>
      <c r="D1525" s="28">
        <v>90</v>
      </c>
      <c r="E1525" s="26" t="s">
        <v>6090</v>
      </c>
    </row>
    <row r="1526" customHeight="1" spans="1:5">
      <c r="A1526" s="26" t="s">
        <v>6066</v>
      </c>
      <c r="B1526" s="16">
        <v>1522</v>
      </c>
      <c r="C1526" s="26" t="s">
        <v>6311</v>
      </c>
      <c r="D1526" s="28">
        <v>90</v>
      </c>
      <c r="E1526" s="26" t="s">
        <v>6075</v>
      </c>
    </row>
    <row r="1527" customHeight="1" spans="1:5">
      <c r="A1527" s="26" t="s">
        <v>6066</v>
      </c>
      <c r="B1527" s="16">
        <v>1523</v>
      </c>
      <c r="C1527" s="26" t="s">
        <v>6102</v>
      </c>
      <c r="D1527" s="28">
        <v>90</v>
      </c>
      <c r="E1527" s="26" t="s">
        <v>6075</v>
      </c>
    </row>
    <row r="1528" customHeight="1" spans="1:5">
      <c r="A1528" s="26" t="s">
        <v>6066</v>
      </c>
      <c r="B1528" s="16">
        <v>1524</v>
      </c>
      <c r="C1528" s="26" t="s">
        <v>6326</v>
      </c>
      <c r="D1528" s="28">
        <v>90</v>
      </c>
      <c r="E1528" s="26" t="s">
        <v>6075</v>
      </c>
    </row>
    <row r="1529" customHeight="1" spans="1:5">
      <c r="A1529" s="26" t="s">
        <v>6066</v>
      </c>
      <c r="B1529" s="16">
        <v>1525</v>
      </c>
      <c r="C1529" s="26" t="s">
        <v>6134</v>
      </c>
      <c r="D1529" s="28">
        <v>90</v>
      </c>
      <c r="E1529" s="26" t="s">
        <v>6075</v>
      </c>
    </row>
    <row r="1530" customHeight="1" spans="1:5">
      <c r="A1530" s="26" t="s">
        <v>6066</v>
      </c>
      <c r="B1530" s="16">
        <v>1526</v>
      </c>
      <c r="C1530" s="26" t="s">
        <v>6310</v>
      </c>
      <c r="D1530" s="28">
        <v>90</v>
      </c>
      <c r="E1530" s="26" t="s">
        <v>6075</v>
      </c>
    </row>
    <row r="1531" customHeight="1" spans="1:5">
      <c r="A1531" s="26" t="s">
        <v>6066</v>
      </c>
      <c r="B1531" s="16">
        <v>1527</v>
      </c>
      <c r="C1531" s="26" t="s">
        <v>6286</v>
      </c>
      <c r="D1531" s="28">
        <v>90</v>
      </c>
      <c r="E1531" s="26" t="s">
        <v>6070</v>
      </c>
    </row>
    <row r="1532" customHeight="1" spans="1:5">
      <c r="A1532" s="26" t="s">
        <v>6066</v>
      </c>
      <c r="B1532" s="16">
        <v>1528</v>
      </c>
      <c r="C1532" s="26" t="s">
        <v>2246</v>
      </c>
      <c r="D1532" s="28">
        <v>90</v>
      </c>
      <c r="E1532" s="26" t="s">
        <v>6070</v>
      </c>
    </row>
    <row r="1533" customHeight="1" spans="1:5">
      <c r="A1533" s="26" t="s">
        <v>6066</v>
      </c>
      <c r="B1533" s="16">
        <v>1529</v>
      </c>
      <c r="C1533" s="26" t="s">
        <v>6287</v>
      </c>
      <c r="D1533" s="28">
        <v>90</v>
      </c>
      <c r="E1533" s="26" t="s">
        <v>6070</v>
      </c>
    </row>
    <row r="1534" customHeight="1" spans="1:5">
      <c r="A1534" s="26" t="s">
        <v>6066</v>
      </c>
      <c r="B1534" s="16">
        <v>1530</v>
      </c>
      <c r="C1534" s="26" t="s">
        <v>6389</v>
      </c>
      <c r="D1534" s="28">
        <v>90</v>
      </c>
      <c r="E1534" s="184" t="s">
        <v>6097</v>
      </c>
    </row>
    <row r="1535" customHeight="1" spans="1:5">
      <c r="A1535" s="26" t="s">
        <v>6066</v>
      </c>
      <c r="B1535" s="16">
        <v>1531</v>
      </c>
      <c r="C1535" s="181" t="s">
        <v>6391</v>
      </c>
      <c r="D1535" s="26">
        <v>90</v>
      </c>
      <c r="E1535" s="28" t="s">
        <v>6073</v>
      </c>
    </row>
    <row r="1536" customHeight="1" spans="1:5">
      <c r="A1536" s="26" t="s">
        <v>6066</v>
      </c>
      <c r="B1536" s="16">
        <v>1532</v>
      </c>
      <c r="C1536" s="181" t="s">
        <v>6390</v>
      </c>
      <c r="D1536" s="26">
        <v>90</v>
      </c>
      <c r="E1536" s="28" t="s">
        <v>6113</v>
      </c>
    </row>
    <row r="1537" customHeight="1" spans="1:5">
      <c r="A1537" s="26" t="s">
        <v>6066</v>
      </c>
      <c r="B1537" s="16">
        <v>1533</v>
      </c>
      <c r="C1537" s="59" t="s">
        <v>6262</v>
      </c>
      <c r="D1537" s="26">
        <v>90</v>
      </c>
      <c r="E1537" s="28" t="s">
        <v>6113</v>
      </c>
    </row>
    <row r="1538" customHeight="1" spans="1:5">
      <c r="A1538" s="26" t="s">
        <v>6066</v>
      </c>
      <c r="B1538" s="16">
        <v>1534</v>
      </c>
      <c r="C1538" s="185" t="s">
        <v>6333</v>
      </c>
      <c r="D1538" s="26">
        <v>90</v>
      </c>
      <c r="E1538" s="28" t="s">
        <v>6113</v>
      </c>
    </row>
    <row r="1539" customHeight="1" spans="1:5">
      <c r="A1539" s="26" t="s">
        <v>6066</v>
      </c>
      <c r="B1539" s="16">
        <v>1535</v>
      </c>
      <c r="C1539" s="26" t="s">
        <v>6942</v>
      </c>
      <c r="D1539" s="26">
        <v>90</v>
      </c>
      <c r="E1539" s="28" t="s">
        <v>6113</v>
      </c>
    </row>
    <row r="1540" customHeight="1" spans="1:5">
      <c r="A1540" s="26" t="s">
        <v>6066</v>
      </c>
      <c r="B1540" s="16">
        <v>1536</v>
      </c>
      <c r="C1540" s="26" t="s">
        <v>6943</v>
      </c>
      <c r="D1540" s="26">
        <v>90</v>
      </c>
      <c r="E1540" s="186" t="s">
        <v>6068</v>
      </c>
    </row>
    <row r="1541" customHeight="1" spans="1:5">
      <c r="A1541" s="26" t="s">
        <v>6066</v>
      </c>
      <c r="B1541" s="16">
        <v>1537</v>
      </c>
      <c r="C1541" s="26" t="s">
        <v>6375</v>
      </c>
      <c r="D1541" s="28">
        <v>90</v>
      </c>
      <c r="E1541" s="28" t="s">
        <v>6068</v>
      </c>
    </row>
    <row r="1542" customHeight="1" spans="1:5">
      <c r="A1542" s="26" t="s">
        <v>6066</v>
      </c>
      <c r="B1542" s="16">
        <v>1538</v>
      </c>
      <c r="C1542" s="26" t="s">
        <v>6944</v>
      </c>
      <c r="D1542" s="187">
        <v>90</v>
      </c>
      <c r="E1542" s="28" t="s">
        <v>6086</v>
      </c>
    </row>
    <row r="1543" customHeight="1" spans="1:5">
      <c r="A1543" s="26" t="s">
        <v>6066</v>
      </c>
      <c r="B1543" s="16">
        <v>1539</v>
      </c>
      <c r="C1543" s="181" t="s">
        <v>6394</v>
      </c>
      <c r="D1543" s="28">
        <v>90</v>
      </c>
      <c r="E1543" s="28" t="s">
        <v>6086</v>
      </c>
    </row>
    <row r="1544" customHeight="1" spans="1:5">
      <c r="A1544" s="26" t="s">
        <v>6066</v>
      </c>
      <c r="B1544" s="16">
        <v>1540</v>
      </c>
      <c r="C1544" s="181" t="s">
        <v>6400</v>
      </c>
      <c r="D1544" s="28">
        <v>90</v>
      </c>
      <c r="E1544" s="188" t="s">
        <v>6075</v>
      </c>
    </row>
    <row r="1545" customHeight="1" spans="1:5">
      <c r="A1545" s="26" t="s">
        <v>6066</v>
      </c>
      <c r="B1545" s="16">
        <v>1541</v>
      </c>
      <c r="C1545" s="181" t="s">
        <v>6945</v>
      </c>
      <c r="D1545" s="28">
        <v>90</v>
      </c>
      <c r="E1545" s="188" t="s">
        <v>6086</v>
      </c>
    </row>
    <row r="1546" customHeight="1" spans="1:5">
      <c r="A1546" s="26" t="s">
        <v>6066</v>
      </c>
      <c r="B1546" s="16">
        <v>1542</v>
      </c>
      <c r="C1546" s="26" t="s">
        <v>6946</v>
      </c>
      <c r="D1546" s="187">
        <v>90</v>
      </c>
      <c r="E1546" s="28" t="s">
        <v>6075</v>
      </c>
    </row>
    <row r="1547" customHeight="1" spans="1:5">
      <c r="A1547" s="26" t="s">
        <v>6066</v>
      </c>
      <c r="B1547" s="16">
        <v>1543</v>
      </c>
      <c r="C1547" s="26" t="s">
        <v>6947</v>
      </c>
      <c r="D1547" s="187">
        <v>90</v>
      </c>
      <c r="E1547" s="28" t="s">
        <v>6075</v>
      </c>
    </row>
    <row r="1548" customHeight="1" spans="1:5">
      <c r="A1548" s="26" t="s">
        <v>6066</v>
      </c>
      <c r="B1548" s="16">
        <v>1544</v>
      </c>
      <c r="C1548" s="182" t="s">
        <v>6948</v>
      </c>
      <c r="D1548" s="28">
        <v>90</v>
      </c>
      <c r="E1548" s="59" t="s">
        <v>6073</v>
      </c>
    </row>
    <row r="1549" customHeight="1" spans="1:5">
      <c r="A1549" s="26" t="s">
        <v>6066</v>
      </c>
      <c r="B1549" s="16">
        <v>1545</v>
      </c>
      <c r="C1549" s="26" t="s">
        <v>6949</v>
      </c>
      <c r="D1549" s="28">
        <v>90</v>
      </c>
      <c r="E1549" s="26" t="s">
        <v>6090</v>
      </c>
    </row>
    <row r="1550" customHeight="1" spans="1:5">
      <c r="A1550" s="156" t="s">
        <v>6950</v>
      </c>
      <c r="B1550" s="16">
        <v>1546</v>
      </c>
      <c r="C1550" s="189" t="s">
        <v>6951</v>
      </c>
      <c r="D1550" s="190">
        <v>90</v>
      </c>
      <c r="E1550" s="191"/>
    </row>
    <row r="1551" customHeight="1" spans="1:5">
      <c r="A1551" s="156" t="s">
        <v>6950</v>
      </c>
      <c r="B1551" s="16">
        <v>1547</v>
      </c>
      <c r="C1551" s="192" t="s">
        <v>6952</v>
      </c>
      <c r="D1551" s="190">
        <v>90</v>
      </c>
      <c r="E1551" s="193"/>
    </row>
    <row r="1552" customHeight="1" spans="1:5">
      <c r="A1552" s="156" t="s">
        <v>6950</v>
      </c>
      <c r="B1552" s="16">
        <v>1548</v>
      </c>
      <c r="C1552" s="194" t="s">
        <v>6953</v>
      </c>
      <c r="D1552" s="190">
        <v>90</v>
      </c>
      <c r="E1552" s="193"/>
    </row>
    <row r="1553" customHeight="1" spans="1:5">
      <c r="A1553" s="156" t="s">
        <v>6950</v>
      </c>
      <c r="B1553" s="16">
        <v>1549</v>
      </c>
      <c r="C1553" s="195" t="s">
        <v>6954</v>
      </c>
      <c r="D1553" s="190">
        <v>90</v>
      </c>
      <c r="E1553" s="196"/>
    </row>
    <row r="1554" customHeight="1" spans="1:5">
      <c r="A1554" s="156" t="s">
        <v>6950</v>
      </c>
      <c r="B1554" s="16">
        <v>1550</v>
      </c>
      <c r="C1554" s="197" t="s">
        <v>2280</v>
      </c>
      <c r="D1554" s="190">
        <v>90</v>
      </c>
      <c r="E1554" s="158"/>
    </row>
    <row r="1555" customHeight="1" spans="1:5">
      <c r="A1555" s="156" t="s">
        <v>6950</v>
      </c>
      <c r="B1555" s="16">
        <v>1551</v>
      </c>
      <c r="C1555" s="198" t="s">
        <v>2283</v>
      </c>
      <c r="D1555" s="190">
        <v>90</v>
      </c>
      <c r="E1555" s="158"/>
    </row>
    <row r="1556" customHeight="1" spans="1:5">
      <c r="A1556" s="156" t="s">
        <v>6950</v>
      </c>
      <c r="B1556" s="16">
        <v>1552</v>
      </c>
      <c r="C1556" s="199" t="s">
        <v>2317</v>
      </c>
      <c r="D1556" s="190">
        <v>90</v>
      </c>
      <c r="E1556" s="158"/>
    </row>
    <row r="1557" customHeight="1" spans="1:5">
      <c r="A1557" s="156" t="s">
        <v>6950</v>
      </c>
      <c r="B1557" s="16">
        <v>1553</v>
      </c>
      <c r="C1557" s="199" t="s">
        <v>6955</v>
      </c>
      <c r="D1557" s="190">
        <v>90</v>
      </c>
      <c r="E1557" s="158"/>
    </row>
    <row r="1558" customHeight="1" spans="1:5">
      <c r="A1558" s="156" t="s">
        <v>6950</v>
      </c>
      <c r="B1558" s="16">
        <v>1554</v>
      </c>
      <c r="C1558" s="200" t="s">
        <v>6956</v>
      </c>
      <c r="D1558" s="190">
        <v>90</v>
      </c>
      <c r="E1558" s="159"/>
    </row>
    <row r="1559" customHeight="1" spans="1:5">
      <c r="A1559" s="156" t="s">
        <v>6950</v>
      </c>
      <c r="B1559" s="16">
        <v>1555</v>
      </c>
      <c r="C1559" s="158" t="s">
        <v>2221</v>
      </c>
      <c r="D1559" s="190">
        <v>90</v>
      </c>
      <c r="E1559" s="156"/>
    </row>
    <row r="1560" customHeight="1" spans="1:5">
      <c r="A1560" s="156" t="s">
        <v>6950</v>
      </c>
      <c r="B1560" s="16">
        <v>1556</v>
      </c>
      <c r="C1560" s="158" t="s">
        <v>2232</v>
      </c>
      <c r="D1560" s="190">
        <v>90</v>
      </c>
      <c r="E1560" s="156"/>
    </row>
    <row r="1561" customHeight="1" spans="1:5">
      <c r="A1561" s="156" t="s">
        <v>6950</v>
      </c>
      <c r="B1561" s="16">
        <v>1557</v>
      </c>
      <c r="C1561" s="158" t="s">
        <v>6957</v>
      </c>
      <c r="D1561" s="190">
        <v>90</v>
      </c>
      <c r="E1561" s="158"/>
    </row>
    <row r="1562" customHeight="1" spans="1:5">
      <c r="A1562" s="156" t="s">
        <v>6950</v>
      </c>
      <c r="B1562" s="16">
        <v>1558</v>
      </c>
      <c r="C1562" s="199" t="s">
        <v>6958</v>
      </c>
      <c r="D1562" s="190">
        <v>90</v>
      </c>
      <c r="E1562" s="159"/>
    </row>
    <row r="1563" customHeight="1" spans="1:5">
      <c r="A1563" s="156" t="s">
        <v>6950</v>
      </c>
      <c r="B1563" s="16">
        <v>1559</v>
      </c>
      <c r="C1563" s="201" t="s">
        <v>2223</v>
      </c>
      <c r="D1563" s="202">
        <v>90</v>
      </c>
      <c r="E1563" s="159"/>
    </row>
    <row r="1564" customHeight="1" spans="1:5">
      <c r="A1564" s="156" t="s">
        <v>6950</v>
      </c>
      <c r="B1564" s="16">
        <v>1560</v>
      </c>
      <c r="C1564" s="203" t="s">
        <v>2237</v>
      </c>
      <c r="D1564" s="203">
        <v>90</v>
      </c>
      <c r="E1564" s="71"/>
    </row>
    <row r="1565" customHeight="1" spans="1:5">
      <c r="A1565" s="156" t="s">
        <v>6950</v>
      </c>
      <c r="B1565" s="16">
        <v>1561</v>
      </c>
      <c r="C1565" s="204" t="s">
        <v>6959</v>
      </c>
      <c r="D1565" s="190">
        <v>90</v>
      </c>
      <c r="E1565" s="159"/>
    </row>
    <row r="1566" customHeight="1" spans="1:5">
      <c r="A1566" s="156" t="s">
        <v>6950</v>
      </c>
      <c r="B1566" s="16">
        <v>1562</v>
      </c>
      <c r="C1566" s="205" t="s">
        <v>6960</v>
      </c>
      <c r="D1566" s="190">
        <v>90</v>
      </c>
      <c r="E1566" s="159"/>
    </row>
    <row r="1567" customHeight="1" spans="1:5">
      <c r="A1567" s="156" t="s">
        <v>6950</v>
      </c>
      <c r="B1567" s="16">
        <v>1563</v>
      </c>
      <c r="C1567" s="205" t="s">
        <v>6961</v>
      </c>
      <c r="D1567" s="190">
        <v>90</v>
      </c>
      <c r="E1567" s="159"/>
    </row>
    <row r="1568" customHeight="1" spans="1:5">
      <c r="A1568" s="156" t="s">
        <v>6950</v>
      </c>
      <c r="B1568" s="16">
        <v>1564</v>
      </c>
      <c r="C1568" s="205" t="s">
        <v>2546</v>
      </c>
      <c r="D1568" s="190">
        <v>90</v>
      </c>
      <c r="E1568" s="159"/>
    </row>
    <row r="1569" customHeight="1" spans="1:5">
      <c r="A1569" s="156" t="s">
        <v>6950</v>
      </c>
      <c r="B1569" s="16">
        <v>1565</v>
      </c>
      <c r="C1569" s="205" t="s">
        <v>2547</v>
      </c>
      <c r="D1569" s="190">
        <v>90</v>
      </c>
      <c r="E1569" s="159"/>
    </row>
    <row r="1570" customHeight="1" spans="1:5">
      <c r="A1570" s="156" t="s">
        <v>6950</v>
      </c>
      <c r="B1570" s="16">
        <v>1566</v>
      </c>
      <c r="C1570" s="156" t="s">
        <v>2253</v>
      </c>
      <c r="D1570" s="190">
        <v>90</v>
      </c>
      <c r="E1570" s="206"/>
    </row>
    <row r="1571" customHeight="1" spans="1:5">
      <c r="A1571" s="207" t="s">
        <v>6950</v>
      </c>
      <c r="B1571" s="16">
        <v>1567</v>
      </c>
      <c r="C1571" s="208" t="s">
        <v>2269</v>
      </c>
      <c r="D1571" s="190">
        <v>90</v>
      </c>
      <c r="E1571" s="62"/>
    </row>
    <row r="1572" customHeight="1" spans="1:5">
      <c r="A1572" s="156" t="s">
        <v>6950</v>
      </c>
      <c r="B1572" s="16">
        <v>1568</v>
      </c>
      <c r="C1572" s="209" t="s">
        <v>6962</v>
      </c>
      <c r="D1572" s="190">
        <v>90</v>
      </c>
      <c r="E1572" s="159"/>
    </row>
    <row r="1573" customHeight="1" spans="1:5">
      <c r="A1573" s="156" t="s">
        <v>6950</v>
      </c>
      <c r="B1573" s="16">
        <v>1569</v>
      </c>
      <c r="C1573" s="154" t="s">
        <v>2242</v>
      </c>
      <c r="D1573" s="190">
        <v>90</v>
      </c>
      <c r="E1573" s="210"/>
    </row>
    <row r="1574" customHeight="1" spans="1:5">
      <c r="A1574" s="156" t="s">
        <v>6950</v>
      </c>
      <c r="B1574" s="16">
        <v>1570</v>
      </c>
      <c r="C1574" s="205" t="s">
        <v>2551</v>
      </c>
      <c r="D1574" s="190">
        <v>90</v>
      </c>
      <c r="E1574" s="159"/>
    </row>
    <row r="1575" customHeight="1" spans="1:5">
      <c r="A1575" s="156" t="s">
        <v>6950</v>
      </c>
      <c r="B1575" s="16">
        <v>1571</v>
      </c>
      <c r="C1575" s="205" t="s">
        <v>6963</v>
      </c>
      <c r="D1575" s="190">
        <v>90</v>
      </c>
      <c r="E1575" s="159"/>
    </row>
    <row r="1576" customHeight="1" spans="1:5">
      <c r="A1576" s="156" t="s">
        <v>6950</v>
      </c>
      <c r="B1576" s="16">
        <v>1572</v>
      </c>
      <c r="C1576" s="156" t="s">
        <v>2222</v>
      </c>
      <c r="D1576" s="190">
        <v>90</v>
      </c>
      <c r="E1576" s="156"/>
    </row>
    <row r="1577" customHeight="1" spans="1:5">
      <c r="A1577" s="156" t="s">
        <v>6950</v>
      </c>
      <c r="B1577" s="16">
        <v>1573</v>
      </c>
      <c r="C1577" s="156" t="s">
        <v>6964</v>
      </c>
      <c r="D1577" s="190">
        <v>90</v>
      </c>
      <c r="E1577" s="156"/>
    </row>
    <row r="1578" customHeight="1" spans="1:5">
      <c r="A1578" s="156" t="s">
        <v>6950</v>
      </c>
      <c r="B1578" s="16">
        <v>1574</v>
      </c>
      <c r="C1578" s="156" t="s">
        <v>6965</v>
      </c>
      <c r="D1578" s="190">
        <v>90</v>
      </c>
      <c r="E1578" s="156"/>
    </row>
    <row r="1579" customHeight="1" spans="1:5">
      <c r="A1579" s="156" t="s">
        <v>6950</v>
      </c>
      <c r="B1579" s="16">
        <v>1575</v>
      </c>
      <c r="C1579" s="156" t="s">
        <v>6966</v>
      </c>
      <c r="D1579" s="190">
        <v>90</v>
      </c>
      <c r="E1579" s="156"/>
    </row>
    <row r="1580" customHeight="1" spans="1:5">
      <c r="A1580" s="156" t="s">
        <v>6950</v>
      </c>
      <c r="B1580" s="16">
        <v>1576</v>
      </c>
      <c r="C1580" s="156" t="s">
        <v>6967</v>
      </c>
      <c r="D1580" s="190">
        <v>90</v>
      </c>
      <c r="E1580" s="156"/>
    </row>
    <row r="1581" customHeight="1" spans="1:5">
      <c r="A1581" s="156" t="s">
        <v>6950</v>
      </c>
      <c r="B1581" s="16">
        <v>1577</v>
      </c>
      <c r="C1581" s="25" t="s">
        <v>6968</v>
      </c>
      <c r="D1581" s="7">
        <v>90</v>
      </c>
      <c r="E1581" s="156"/>
    </row>
    <row r="1582" customHeight="1" spans="1:5">
      <c r="A1582" s="156" t="s">
        <v>6950</v>
      </c>
      <c r="B1582" s="16">
        <v>1578</v>
      </c>
      <c r="C1582" s="211" t="s">
        <v>2347</v>
      </c>
      <c r="D1582" s="190">
        <v>90</v>
      </c>
      <c r="E1582" s="158"/>
    </row>
    <row r="1583" customHeight="1" spans="1:5">
      <c r="A1583" s="156" t="s">
        <v>6950</v>
      </c>
      <c r="B1583" s="16">
        <v>1579</v>
      </c>
      <c r="C1583" s="209" t="s">
        <v>6969</v>
      </c>
      <c r="D1583" s="209">
        <v>90</v>
      </c>
      <c r="E1583" s="155"/>
    </row>
    <row r="1584" customHeight="1" spans="1:5">
      <c r="A1584" s="156" t="s">
        <v>6950</v>
      </c>
      <c r="B1584" s="16">
        <v>1580</v>
      </c>
      <c r="C1584" s="71" t="s">
        <v>2272</v>
      </c>
      <c r="D1584" s="212">
        <v>90</v>
      </c>
      <c r="E1584" s="71"/>
    </row>
    <row r="1585" customHeight="1" spans="1:5">
      <c r="A1585" s="156" t="s">
        <v>6950</v>
      </c>
      <c r="B1585" s="16">
        <v>1581</v>
      </c>
      <c r="C1585" s="213" t="s">
        <v>2239</v>
      </c>
      <c r="D1585" s="214">
        <v>90</v>
      </c>
      <c r="E1585" s="215"/>
    </row>
    <row r="1586" customHeight="1" spans="1:5">
      <c r="A1586" s="156" t="s">
        <v>6950</v>
      </c>
      <c r="B1586" s="16">
        <v>1582</v>
      </c>
      <c r="C1586" s="216" t="s">
        <v>2265</v>
      </c>
      <c r="D1586" s="214">
        <v>90</v>
      </c>
      <c r="E1586" s="217"/>
    </row>
    <row r="1587" customHeight="1" spans="1:5">
      <c r="A1587" s="156" t="s">
        <v>6950</v>
      </c>
      <c r="B1587" s="16">
        <v>1583</v>
      </c>
      <c r="C1587" s="156" t="s">
        <v>2275</v>
      </c>
      <c r="D1587" s="214">
        <v>90</v>
      </c>
      <c r="E1587" s="218"/>
    </row>
    <row r="1588" customHeight="1" spans="1:5">
      <c r="A1588" s="156" t="s">
        <v>6950</v>
      </c>
      <c r="B1588" s="16">
        <v>1584</v>
      </c>
      <c r="C1588" s="156" t="s">
        <v>2260</v>
      </c>
      <c r="D1588" s="214">
        <v>90</v>
      </c>
      <c r="E1588" s="71"/>
    </row>
    <row r="1589" customHeight="1" spans="1:5">
      <c r="A1589" s="156" t="s">
        <v>6950</v>
      </c>
      <c r="B1589" s="16">
        <v>1585</v>
      </c>
      <c r="C1589" s="156" t="s">
        <v>6970</v>
      </c>
      <c r="D1589" s="214">
        <v>90</v>
      </c>
      <c r="E1589" s="71"/>
    </row>
    <row r="1590" customHeight="1" spans="1:5">
      <c r="A1590" s="156" t="s">
        <v>6950</v>
      </c>
      <c r="B1590" s="16">
        <v>1586</v>
      </c>
      <c r="C1590" s="156" t="s">
        <v>6971</v>
      </c>
      <c r="D1590" s="214">
        <v>90</v>
      </c>
      <c r="E1590" s="71"/>
    </row>
    <row r="1591" customHeight="1" spans="1:5">
      <c r="A1591" s="156" t="s">
        <v>6950</v>
      </c>
      <c r="B1591" s="16">
        <v>1587</v>
      </c>
      <c r="C1591" s="156" t="s">
        <v>6972</v>
      </c>
      <c r="D1591" s="214">
        <v>90</v>
      </c>
      <c r="E1591" s="71"/>
    </row>
    <row r="1592" customHeight="1" spans="1:5">
      <c r="A1592" s="156" t="s">
        <v>6950</v>
      </c>
      <c r="B1592" s="16">
        <v>1588</v>
      </c>
      <c r="C1592" s="219" t="s">
        <v>2243</v>
      </c>
      <c r="D1592" s="190">
        <v>90</v>
      </c>
      <c r="E1592" s="220"/>
    </row>
    <row r="1593" customHeight="1" spans="1:5">
      <c r="A1593" s="156" t="s">
        <v>6950</v>
      </c>
      <c r="B1593" s="16">
        <v>1589</v>
      </c>
      <c r="C1593" s="219" t="s">
        <v>2245</v>
      </c>
      <c r="D1593" s="190">
        <v>90</v>
      </c>
      <c r="E1593" s="220"/>
    </row>
    <row r="1594" customHeight="1" spans="1:5">
      <c r="A1594" s="156" t="s">
        <v>6950</v>
      </c>
      <c r="B1594" s="16">
        <v>1590</v>
      </c>
      <c r="C1594" s="211" t="s">
        <v>6973</v>
      </c>
      <c r="D1594" s="214">
        <v>90</v>
      </c>
      <c r="E1594" s="158"/>
    </row>
    <row r="1595" customHeight="1" spans="1:5">
      <c r="A1595" s="156" t="s">
        <v>6950</v>
      </c>
      <c r="B1595" s="16">
        <v>1591</v>
      </c>
      <c r="C1595" s="211" t="s">
        <v>2436</v>
      </c>
      <c r="D1595" s="214">
        <v>90</v>
      </c>
      <c r="E1595" s="158"/>
    </row>
    <row r="1596" customHeight="1" spans="1:5">
      <c r="A1596" s="156" t="s">
        <v>6950</v>
      </c>
      <c r="B1596" s="16">
        <v>1592</v>
      </c>
      <c r="C1596" s="221" t="s">
        <v>6974</v>
      </c>
      <c r="D1596" s="222">
        <v>90</v>
      </c>
      <c r="E1596" s="158"/>
    </row>
    <row r="1597" customHeight="1" spans="1:5">
      <c r="A1597" s="156" t="s">
        <v>6950</v>
      </c>
      <c r="B1597" s="16">
        <v>1593</v>
      </c>
      <c r="C1597" s="211" t="s">
        <v>2438</v>
      </c>
      <c r="D1597" s="222">
        <v>90</v>
      </c>
      <c r="E1597" s="158"/>
    </row>
    <row r="1598" customHeight="1" spans="1:5">
      <c r="A1598" s="156" t="s">
        <v>6950</v>
      </c>
      <c r="B1598" s="16">
        <v>1594</v>
      </c>
      <c r="C1598" s="211" t="s">
        <v>2440</v>
      </c>
      <c r="D1598" s="190">
        <v>90</v>
      </c>
      <c r="E1598" s="158"/>
    </row>
    <row r="1599" customHeight="1" spans="1:5">
      <c r="A1599" s="156" t="s">
        <v>6950</v>
      </c>
      <c r="B1599" s="16">
        <v>1595</v>
      </c>
      <c r="C1599" s="211" t="s">
        <v>2441</v>
      </c>
      <c r="D1599" s="190">
        <v>90</v>
      </c>
      <c r="E1599" s="159"/>
    </row>
    <row r="1600" customHeight="1" spans="1:5">
      <c r="A1600" s="156" t="s">
        <v>6950</v>
      </c>
      <c r="B1600" s="16">
        <v>1596</v>
      </c>
      <c r="C1600" s="223" t="s">
        <v>6975</v>
      </c>
      <c r="D1600" s="190">
        <v>90</v>
      </c>
      <c r="E1600" s="158"/>
    </row>
    <row r="1601" customHeight="1" spans="1:5">
      <c r="A1601" s="156" t="s">
        <v>6950</v>
      </c>
      <c r="B1601" s="16">
        <v>1597</v>
      </c>
      <c r="C1601" s="223" t="s">
        <v>6976</v>
      </c>
      <c r="D1601" s="190">
        <v>90</v>
      </c>
      <c r="E1601" s="158"/>
    </row>
    <row r="1602" customHeight="1" spans="1:5">
      <c r="A1602" s="156" t="s">
        <v>6950</v>
      </c>
      <c r="B1602" s="16">
        <v>1598</v>
      </c>
      <c r="C1602" s="211" t="s">
        <v>2450</v>
      </c>
      <c r="D1602" s="190">
        <v>90</v>
      </c>
      <c r="E1602" s="158"/>
    </row>
    <row r="1603" customHeight="1" spans="1:5">
      <c r="A1603" s="156" t="s">
        <v>6950</v>
      </c>
      <c r="B1603" s="16">
        <v>1599</v>
      </c>
      <c r="C1603" s="223" t="s">
        <v>6977</v>
      </c>
      <c r="D1603" s="190">
        <v>90</v>
      </c>
      <c r="E1603" s="158"/>
    </row>
    <row r="1604" customHeight="1" spans="1:5">
      <c r="A1604" s="156" t="s">
        <v>6950</v>
      </c>
      <c r="B1604" s="16">
        <v>1600</v>
      </c>
      <c r="C1604" s="211" t="s">
        <v>2452</v>
      </c>
      <c r="D1604" s="190">
        <v>90</v>
      </c>
      <c r="E1604" s="158"/>
    </row>
    <row r="1605" customHeight="1" spans="1:5">
      <c r="A1605" s="156" t="s">
        <v>6950</v>
      </c>
      <c r="B1605" s="16">
        <v>1601</v>
      </c>
      <c r="C1605" s="211" t="s">
        <v>6978</v>
      </c>
      <c r="D1605" s="190">
        <v>90</v>
      </c>
      <c r="E1605" s="158"/>
    </row>
    <row r="1606" customHeight="1" spans="1:5">
      <c r="A1606" s="156" t="s">
        <v>6950</v>
      </c>
      <c r="B1606" s="16">
        <v>1602</v>
      </c>
      <c r="C1606" s="211" t="s">
        <v>2453</v>
      </c>
      <c r="D1606" s="190">
        <v>90</v>
      </c>
      <c r="E1606" s="158"/>
    </row>
    <row r="1607" customHeight="1" spans="1:5">
      <c r="A1607" s="156" t="s">
        <v>6950</v>
      </c>
      <c r="B1607" s="16">
        <v>1603</v>
      </c>
      <c r="C1607" s="211" t="s">
        <v>2513</v>
      </c>
      <c r="D1607" s="190">
        <v>90</v>
      </c>
      <c r="E1607" s="158"/>
    </row>
    <row r="1608" customHeight="1" spans="1:5">
      <c r="A1608" s="156" t="s">
        <v>6950</v>
      </c>
      <c r="B1608" s="16">
        <v>1604</v>
      </c>
      <c r="C1608" s="211" t="s">
        <v>2440</v>
      </c>
      <c r="D1608" s="190">
        <v>90</v>
      </c>
      <c r="E1608" s="158"/>
    </row>
    <row r="1609" customHeight="1" spans="1:5">
      <c r="A1609" s="156" t="s">
        <v>6950</v>
      </c>
      <c r="B1609" s="16">
        <v>1605</v>
      </c>
      <c r="C1609" s="211" t="s">
        <v>2455</v>
      </c>
      <c r="D1609" s="190">
        <v>90</v>
      </c>
      <c r="E1609" s="159"/>
    </row>
    <row r="1610" customHeight="1" spans="1:5">
      <c r="A1610" s="156" t="s">
        <v>6950</v>
      </c>
      <c r="B1610" s="16">
        <v>1606</v>
      </c>
      <c r="C1610" s="154" t="s">
        <v>2323</v>
      </c>
      <c r="D1610" s="190">
        <v>90</v>
      </c>
      <c r="E1610" s="158"/>
    </row>
    <row r="1611" customHeight="1" spans="1:5">
      <c r="A1611" s="156" t="s">
        <v>6950</v>
      </c>
      <c r="B1611" s="16">
        <v>1607</v>
      </c>
      <c r="C1611" s="156" t="s">
        <v>6979</v>
      </c>
      <c r="D1611" s="190">
        <v>90</v>
      </c>
      <c r="E1611" s="158"/>
    </row>
    <row r="1612" customHeight="1" spans="1:5">
      <c r="A1612" s="156" t="s">
        <v>6950</v>
      </c>
      <c r="B1612" s="16">
        <v>1608</v>
      </c>
      <c r="C1612" s="156" t="s">
        <v>6980</v>
      </c>
      <c r="D1612" s="190">
        <v>90</v>
      </c>
      <c r="E1612" s="158"/>
    </row>
    <row r="1613" customHeight="1" spans="1:5">
      <c r="A1613" s="156" t="s">
        <v>6950</v>
      </c>
      <c r="B1613" s="16">
        <v>1609</v>
      </c>
      <c r="C1613" s="224" t="s">
        <v>2324</v>
      </c>
      <c r="D1613" s="190">
        <v>90</v>
      </c>
      <c r="E1613" s="158"/>
    </row>
    <row r="1614" customHeight="1" spans="1:5">
      <c r="A1614" s="156" t="s">
        <v>6950</v>
      </c>
      <c r="B1614" s="16">
        <v>1610</v>
      </c>
      <c r="C1614" s="211" t="s">
        <v>2468</v>
      </c>
      <c r="D1614" s="190">
        <v>90</v>
      </c>
      <c r="E1614" s="159"/>
    </row>
    <row r="1615" customHeight="1" spans="1:5">
      <c r="A1615" s="156" t="s">
        <v>6950</v>
      </c>
      <c r="B1615" s="16">
        <v>1611</v>
      </c>
      <c r="C1615" s="211" t="s">
        <v>2250</v>
      </c>
      <c r="D1615" s="190">
        <v>90</v>
      </c>
      <c r="E1615" s="156"/>
    </row>
    <row r="1616" customHeight="1" spans="1:5">
      <c r="A1616" s="156" t="s">
        <v>6950</v>
      </c>
      <c r="B1616" s="16">
        <v>1612</v>
      </c>
      <c r="C1616" s="225" t="s">
        <v>6981</v>
      </c>
      <c r="D1616" s="190">
        <v>90</v>
      </c>
      <c r="E1616" s="220"/>
    </row>
    <row r="1617" customHeight="1" spans="1:5">
      <c r="A1617" s="156" t="s">
        <v>6950</v>
      </c>
      <c r="B1617" s="16">
        <v>1613</v>
      </c>
      <c r="C1617" s="158" t="s">
        <v>2303</v>
      </c>
      <c r="D1617" s="190">
        <v>90</v>
      </c>
      <c r="E1617" s="226"/>
    </row>
    <row r="1618" customHeight="1" spans="1:5">
      <c r="A1618" s="156" t="s">
        <v>6950</v>
      </c>
      <c r="B1618" s="16">
        <v>1614</v>
      </c>
      <c r="C1618" s="145" t="s">
        <v>2282</v>
      </c>
      <c r="D1618" s="209">
        <v>90</v>
      </c>
      <c r="E1618" s="155"/>
    </row>
    <row r="1619" customHeight="1" spans="1:5">
      <c r="A1619" s="156" t="s">
        <v>6950</v>
      </c>
      <c r="B1619" s="16">
        <v>1615</v>
      </c>
      <c r="C1619" s="227" t="s">
        <v>2287</v>
      </c>
      <c r="D1619" s="71">
        <v>90</v>
      </c>
      <c r="E1619" s="227"/>
    </row>
    <row r="1620" customHeight="1" spans="1:5">
      <c r="A1620" s="156" t="s">
        <v>6950</v>
      </c>
      <c r="B1620" s="16">
        <v>1616</v>
      </c>
      <c r="C1620" s="227" t="s">
        <v>6982</v>
      </c>
      <c r="D1620" s="71">
        <v>90</v>
      </c>
      <c r="E1620" s="227"/>
    </row>
    <row r="1621" customHeight="1" spans="1:5">
      <c r="A1621" s="156" t="s">
        <v>6950</v>
      </c>
      <c r="B1621" s="16">
        <v>1617</v>
      </c>
      <c r="C1621" s="227" t="s">
        <v>2297</v>
      </c>
      <c r="D1621" s="71">
        <v>90</v>
      </c>
      <c r="E1621" s="227"/>
    </row>
    <row r="1622" customHeight="1" spans="1:5">
      <c r="A1622" s="156" t="s">
        <v>6950</v>
      </c>
      <c r="B1622" s="16">
        <v>1618</v>
      </c>
      <c r="C1622" s="227" t="s">
        <v>2290</v>
      </c>
      <c r="D1622" s="71">
        <v>90</v>
      </c>
      <c r="E1622" s="227"/>
    </row>
    <row r="1623" customHeight="1" spans="1:5">
      <c r="A1623" s="156" t="s">
        <v>6950</v>
      </c>
      <c r="B1623" s="16">
        <v>1619</v>
      </c>
      <c r="C1623" s="227" t="s">
        <v>2314</v>
      </c>
      <c r="D1623" s="71">
        <v>90</v>
      </c>
      <c r="E1623" s="227"/>
    </row>
    <row r="1624" customHeight="1" spans="1:5">
      <c r="A1624" s="156" t="s">
        <v>6950</v>
      </c>
      <c r="B1624" s="16">
        <v>1620</v>
      </c>
      <c r="C1624" s="227" t="s">
        <v>2327</v>
      </c>
      <c r="D1624" s="71">
        <v>90</v>
      </c>
      <c r="E1624" s="227"/>
    </row>
    <row r="1625" customHeight="1" spans="1:5">
      <c r="A1625" s="156" t="s">
        <v>6950</v>
      </c>
      <c r="B1625" s="16">
        <v>1621</v>
      </c>
      <c r="C1625" s="227" t="s">
        <v>2318</v>
      </c>
      <c r="D1625" s="71">
        <v>90</v>
      </c>
      <c r="E1625" s="227"/>
    </row>
    <row r="1626" customHeight="1" spans="1:5">
      <c r="A1626" s="156" t="s">
        <v>6950</v>
      </c>
      <c r="B1626" s="16">
        <v>1622</v>
      </c>
      <c r="C1626" s="227" t="s">
        <v>2320</v>
      </c>
      <c r="D1626" s="71">
        <v>90</v>
      </c>
      <c r="E1626" s="227"/>
    </row>
    <row r="1627" customHeight="1" spans="1:5">
      <c r="A1627" s="156" t="s">
        <v>6950</v>
      </c>
      <c r="B1627" s="16">
        <v>1623</v>
      </c>
      <c r="C1627" s="227" t="s">
        <v>2301</v>
      </c>
      <c r="D1627" s="71">
        <v>90</v>
      </c>
      <c r="E1627" s="209"/>
    </row>
    <row r="1628" customHeight="1" spans="1:5">
      <c r="A1628" s="156" t="s">
        <v>6950</v>
      </c>
      <c r="B1628" s="16">
        <v>1624</v>
      </c>
      <c r="C1628" s="227" t="s">
        <v>2331</v>
      </c>
      <c r="D1628" s="227">
        <v>90</v>
      </c>
      <c r="E1628" s="228"/>
    </row>
    <row r="1629" customHeight="1" spans="1:5">
      <c r="A1629" s="156" t="s">
        <v>6950</v>
      </c>
      <c r="B1629" s="16">
        <v>1625</v>
      </c>
      <c r="C1629" s="227" t="s">
        <v>6983</v>
      </c>
      <c r="D1629" s="209">
        <v>90</v>
      </c>
      <c r="E1629" s="71"/>
    </row>
    <row r="1630" customHeight="1" spans="1:5">
      <c r="A1630" s="156" t="s">
        <v>6950</v>
      </c>
      <c r="B1630" s="16">
        <v>1626</v>
      </c>
      <c r="C1630" s="156" t="s">
        <v>2316</v>
      </c>
      <c r="D1630" s="156">
        <v>90</v>
      </c>
      <c r="E1630" s="227"/>
    </row>
    <row r="1631" customHeight="1" spans="1:5">
      <c r="A1631" s="156" t="s">
        <v>6950</v>
      </c>
      <c r="B1631" s="16">
        <v>1627</v>
      </c>
      <c r="C1631" s="229" t="s">
        <v>6984</v>
      </c>
      <c r="D1631" s="190">
        <v>90</v>
      </c>
      <c r="E1631" s="230"/>
    </row>
    <row r="1632" customHeight="1" spans="1:5">
      <c r="A1632" s="156" t="s">
        <v>6950</v>
      </c>
      <c r="B1632" s="16">
        <v>1628</v>
      </c>
      <c r="C1632" s="155" t="s">
        <v>6985</v>
      </c>
      <c r="D1632" s="190">
        <v>90</v>
      </c>
      <c r="E1632" s="158"/>
    </row>
    <row r="1633" customHeight="1" spans="1:5">
      <c r="A1633" s="156" t="s">
        <v>6950</v>
      </c>
      <c r="B1633" s="16">
        <v>1629</v>
      </c>
      <c r="C1633" s="231" t="s">
        <v>6986</v>
      </c>
      <c r="D1633" s="190">
        <v>90</v>
      </c>
      <c r="E1633" s="230"/>
    </row>
    <row r="1634" customHeight="1" spans="1:5">
      <c r="A1634" s="156" t="s">
        <v>6950</v>
      </c>
      <c r="B1634" s="16">
        <v>1630</v>
      </c>
      <c r="C1634" s="232" t="s">
        <v>2298</v>
      </c>
      <c r="D1634" s="190">
        <v>90</v>
      </c>
      <c r="E1634" s="158"/>
    </row>
    <row r="1635" customHeight="1" spans="1:5">
      <c r="A1635" s="156" t="s">
        <v>6950</v>
      </c>
      <c r="B1635" s="16">
        <v>1631</v>
      </c>
      <c r="C1635" s="232" t="s">
        <v>2299</v>
      </c>
      <c r="D1635" s="190">
        <v>90</v>
      </c>
      <c r="E1635" s="158"/>
    </row>
    <row r="1636" customHeight="1" spans="1:5">
      <c r="A1636" s="156" t="s">
        <v>6950</v>
      </c>
      <c r="B1636" s="16">
        <v>1632</v>
      </c>
      <c r="C1636" s="232" t="s">
        <v>2300</v>
      </c>
      <c r="D1636" s="190">
        <v>90</v>
      </c>
      <c r="E1636" s="158"/>
    </row>
    <row r="1637" customHeight="1" spans="1:5">
      <c r="A1637" s="156" t="s">
        <v>6950</v>
      </c>
      <c r="B1637" s="16">
        <v>1633</v>
      </c>
      <c r="C1637" s="232" t="s">
        <v>2302</v>
      </c>
      <c r="D1637" s="190">
        <v>90</v>
      </c>
      <c r="E1637" s="158"/>
    </row>
    <row r="1638" customHeight="1" spans="1:5">
      <c r="A1638" s="156" t="s">
        <v>6950</v>
      </c>
      <c r="B1638" s="16">
        <v>1634</v>
      </c>
      <c r="C1638" s="232" t="s">
        <v>2304</v>
      </c>
      <c r="D1638" s="190">
        <v>90</v>
      </c>
      <c r="E1638" s="158"/>
    </row>
    <row r="1639" customHeight="1" spans="1:5">
      <c r="A1639" s="154" t="s">
        <v>6950</v>
      </c>
      <c r="B1639" s="16">
        <v>1635</v>
      </c>
      <c r="C1639" s="71" t="s">
        <v>2359</v>
      </c>
      <c r="D1639" s="190">
        <v>90</v>
      </c>
      <c r="E1639" s="158"/>
    </row>
    <row r="1640" customHeight="1" spans="1:5">
      <c r="A1640" s="154" t="s">
        <v>6950</v>
      </c>
      <c r="B1640" s="16">
        <v>1636</v>
      </c>
      <c r="C1640" s="71" t="s">
        <v>6987</v>
      </c>
      <c r="D1640" s="190">
        <v>90</v>
      </c>
      <c r="E1640" s="158"/>
    </row>
    <row r="1641" customHeight="1" spans="1:5">
      <c r="A1641" s="154" t="s">
        <v>6950</v>
      </c>
      <c r="B1641" s="16">
        <v>1637</v>
      </c>
      <c r="C1641" s="233" t="s">
        <v>6988</v>
      </c>
      <c r="D1641" s="234">
        <v>90</v>
      </c>
      <c r="E1641" s="72"/>
    </row>
    <row r="1642" customHeight="1" spans="1:5">
      <c r="A1642" s="156" t="s">
        <v>6950</v>
      </c>
      <c r="B1642" s="16">
        <v>1638</v>
      </c>
      <c r="C1642" s="232" t="s">
        <v>2305</v>
      </c>
      <c r="D1642" s="190">
        <v>90</v>
      </c>
      <c r="E1642" s="158"/>
    </row>
    <row r="1643" customHeight="1" spans="1:5">
      <c r="A1643" s="156" t="s">
        <v>6950</v>
      </c>
      <c r="B1643" s="16">
        <v>1639</v>
      </c>
      <c r="C1643" s="232" t="s">
        <v>2307</v>
      </c>
      <c r="D1643" s="190">
        <v>90</v>
      </c>
      <c r="E1643" s="158"/>
    </row>
    <row r="1644" customHeight="1" spans="1:5">
      <c r="A1644" s="156" t="s">
        <v>6950</v>
      </c>
      <c r="B1644" s="16">
        <v>1640</v>
      </c>
      <c r="C1644" s="235" t="s">
        <v>6989</v>
      </c>
      <c r="D1644" s="190">
        <v>90</v>
      </c>
      <c r="E1644" s="159"/>
    </row>
    <row r="1645" customHeight="1" spans="1:5">
      <c r="A1645" s="156" t="s">
        <v>6950</v>
      </c>
      <c r="B1645" s="16">
        <v>1641</v>
      </c>
      <c r="C1645" s="235" t="s">
        <v>6990</v>
      </c>
      <c r="D1645" s="190">
        <v>90</v>
      </c>
      <c r="E1645" s="159"/>
    </row>
    <row r="1646" customHeight="1" spans="1:5">
      <c r="A1646" s="156" t="s">
        <v>6950</v>
      </c>
      <c r="B1646" s="16">
        <v>1642</v>
      </c>
      <c r="C1646" s="236" t="s">
        <v>2373</v>
      </c>
      <c r="D1646" s="190">
        <v>90</v>
      </c>
      <c r="E1646" s="159"/>
    </row>
    <row r="1647" customHeight="1" spans="1:5">
      <c r="A1647" s="156" t="s">
        <v>6950</v>
      </c>
      <c r="B1647" s="16">
        <v>1643</v>
      </c>
      <c r="C1647" s="237" t="s">
        <v>2374</v>
      </c>
      <c r="D1647" s="190">
        <v>90</v>
      </c>
      <c r="E1647" s="159"/>
    </row>
    <row r="1648" customHeight="1" spans="1:5">
      <c r="A1648" s="156" t="s">
        <v>6950</v>
      </c>
      <c r="B1648" s="16">
        <v>1644</v>
      </c>
      <c r="C1648" s="238" t="s">
        <v>2377</v>
      </c>
      <c r="D1648" s="190">
        <v>90</v>
      </c>
      <c r="E1648" s="159"/>
    </row>
    <row r="1649" customHeight="1" spans="1:5">
      <c r="A1649" s="156" t="s">
        <v>6950</v>
      </c>
      <c r="B1649" s="16">
        <v>1645</v>
      </c>
      <c r="C1649" s="238" t="s">
        <v>2475</v>
      </c>
      <c r="D1649" s="190">
        <v>90</v>
      </c>
      <c r="E1649" s="238"/>
    </row>
    <row r="1650" customHeight="1" spans="1:5">
      <c r="A1650" s="156" t="s">
        <v>6950</v>
      </c>
      <c r="B1650" s="16">
        <v>1646</v>
      </c>
      <c r="C1650" s="239" t="s">
        <v>2404</v>
      </c>
      <c r="D1650" s="190">
        <v>90</v>
      </c>
      <c r="E1650" s="159"/>
    </row>
    <row r="1651" customHeight="1" spans="1:5">
      <c r="A1651" s="156" t="s">
        <v>6950</v>
      </c>
      <c r="B1651" s="16">
        <v>1647</v>
      </c>
      <c r="C1651" s="240" t="s">
        <v>6991</v>
      </c>
      <c r="D1651" s="190">
        <v>90</v>
      </c>
      <c r="E1651" s="241"/>
    </row>
    <row r="1652" customHeight="1" spans="1:5">
      <c r="A1652" s="156" t="s">
        <v>6950</v>
      </c>
      <c r="B1652" s="16">
        <v>1648</v>
      </c>
      <c r="C1652" s="240" t="s">
        <v>2388</v>
      </c>
      <c r="D1652" s="190">
        <v>90</v>
      </c>
      <c r="E1652" s="159"/>
    </row>
    <row r="1653" customHeight="1" spans="1:5">
      <c r="A1653" s="156" t="s">
        <v>6950</v>
      </c>
      <c r="B1653" s="16">
        <v>1649</v>
      </c>
      <c r="C1653" s="240" t="s">
        <v>2526</v>
      </c>
      <c r="D1653" s="190">
        <v>90</v>
      </c>
      <c r="E1653" s="242"/>
    </row>
    <row r="1654" customHeight="1" spans="1:5">
      <c r="A1654" s="156" t="s">
        <v>6950</v>
      </c>
      <c r="B1654" s="16">
        <v>1650</v>
      </c>
      <c r="C1654" s="243" t="s">
        <v>2480</v>
      </c>
      <c r="D1654" s="190">
        <v>90</v>
      </c>
      <c r="E1654" s="158"/>
    </row>
    <row r="1655" customHeight="1" spans="1:5">
      <c r="A1655" s="156" t="s">
        <v>6950</v>
      </c>
      <c r="B1655" s="16">
        <v>1651</v>
      </c>
      <c r="C1655" s="243" t="s">
        <v>6992</v>
      </c>
      <c r="D1655" s="190">
        <v>90</v>
      </c>
      <c r="E1655" s="158"/>
    </row>
    <row r="1656" customHeight="1" spans="1:5">
      <c r="A1656" s="156" t="s">
        <v>6950</v>
      </c>
      <c r="B1656" s="16">
        <v>1652</v>
      </c>
      <c r="C1656" s="243" t="s">
        <v>6993</v>
      </c>
      <c r="D1656" s="190">
        <v>90</v>
      </c>
      <c r="E1656" s="242"/>
    </row>
    <row r="1657" customHeight="1" spans="1:5">
      <c r="A1657" s="156" t="s">
        <v>6950</v>
      </c>
      <c r="B1657" s="16">
        <v>1653</v>
      </c>
      <c r="C1657" s="243" t="s">
        <v>2395</v>
      </c>
      <c r="D1657" s="190">
        <v>90</v>
      </c>
      <c r="E1657" s="159"/>
    </row>
    <row r="1658" customHeight="1" spans="1:5">
      <c r="A1658" s="156" t="s">
        <v>6950</v>
      </c>
      <c r="B1658" s="16">
        <v>1654</v>
      </c>
      <c r="C1658" s="155" t="s">
        <v>2393</v>
      </c>
      <c r="D1658" s="190">
        <v>90</v>
      </c>
      <c r="E1658" s="159"/>
    </row>
    <row r="1659" customHeight="1" spans="1:5">
      <c r="A1659" s="156" t="s">
        <v>6950</v>
      </c>
      <c r="B1659" s="16">
        <v>1655</v>
      </c>
      <c r="C1659" s="243" t="s">
        <v>2398</v>
      </c>
      <c r="D1659" s="190">
        <v>90</v>
      </c>
      <c r="E1659" s="159"/>
    </row>
    <row r="1660" customHeight="1" spans="1:5">
      <c r="A1660" s="156" t="s">
        <v>6950</v>
      </c>
      <c r="B1660" s="16">
        <v>1656</v>
      </c>
      <c r="C1660" s="243" t="s">
        <v>2396</v>
      </c>
      <c r="D1660" s="190">
        <v>90</v>
      </c>
      <c r="E1660" s="159"/>
    </row>
    <row r="1661" customHeight="1" spans="1:5">
      <c r="A1661" s="156" t="s">
        <v>6950</v>
      </c>
      <c r="B1661" s="16">
        <v>1657</v>
      </c>
      <c r="C1661" s="243" t="s">
        <v>2351</v>
      </c>
      <c r="D1661" s="190">
        <v>90</v>
      </c>
      <c r="E1661" s="158"/>
    </row>
    <row r="1662" customHeight="1" spans="1:5">
      <c r="A1662" s="156" t="s">
        <v>6950</v>
      </c>
      <c r="B1662" s="16">
        <v>1658</v>
      </c>
      <c r="C1662" s="243" t="s">
        <v>2401</v>
      </c>
      <c r="D1662" s="190">
        <v>90</v>
      </c>
      <c r="E1662" s="159"/>
    </row>
    <row r="1663" customHeight="1" spans="1:5">
      <c r="A1663" s="156" t="s">
        <v>6950</v>
      </c>
      <c r="B1663" s="16">
        <v>1659</v>
      </c>
      <c r="C1663" s="243" t="s">
        <v>2403</v>
      </c>
      <c r="D1663" s="190">
        <v>90</v>
      </c>
      <c r="E1663" s="159"/>
    </row>
    <row r="1664" customHeight="1" spans="1:5">
      <c r="A1664" s="156" t="s">
        <v>6950</v>
      </c>
      <c r="B1664" s="16">
        <v>1660</v>
      </c>
      <c r="C1664" s="156" t="s">
        <v>6994</v>
      </c>
      <c r="D1664" s="190">
        <v>90</v>
      </c>
      <c r="E1664" s="159"/>
    </row>
    <row r="1665" customHeight="1" spans="1:5">
      <c r="A1665" s="156" t="s">
        <v>6950</v>
      </c>
      <c r="B1665" s="16">
        <v>1661</v>
      </c>
      <c r="C1665" s="155" t="s">
        <v>2493</v>
      </c>
      <c r="D1665" s="190">
        <v>90</v>
      </c>
      <c r="E1665" s="158"/>
    </row>
    <row r="1666" customHeight="1" spans="1:5">
      <c r="A1666" s="156" t="s">
        <v>6950</v>
      </c>
      <c r="B1666" s="16">
        <v>1662</v>
      </c>
      <c r="C1666" s="155" t="s">
        <v>2497</v>
      </c>
      <c r="D1666" s="190">
        <v>90</v>
      </c>
      <c r="E1666" s="158"/>
    </row>
    <row r="1667" customHeight="1" spans="1:5">
      <c r="A1667" s="156" t="s">
        <v>6950</v>
      </c>
      <c r="B1667" s="16">
        <v>1663</v>
      </c>
      <c r="C1667" s="155" t="s">
        <v>6995</v>
      </c>
      <c r="D1667" s="190">
        <v>90</v>
      </c>
      <c r="E1667" s="158"/>
    </row>
    <row r="1668" customHeight="1" spans="1:5">
      <c r="A1668" s="156" t="s">
        <v>6950</v>
      </c>
      <c r="B1668" s="16">
        <v>1664</v>
      </c>
      <c r="C1668" s="155" t="s">
        <v>6996</v>
      </c>
      <c r="D1668" s="190">
        <v>90</v>
      </c>
      <c r="E1668" s="158"/>
    </row>
    <row r="1669" customHeight="1" spans="1:5">
      <c r="A1669" s="156" t="s">
        <v>6950</v>
      </c>
      <c r="B1669" s="16">
        <v>1665</v>
      </c>
      <c r="C1669" s="155" t="s">
        <v>6997</v>
      </c>
      <c r="D1669" s="190">
        <v>90</v>
      </c>
      <c r="E1669" s="158"/>
    </row>
    <row r="1670" customHeight="1" spans="1:5">
      <c r="A1670" s="156" t="s">
        <v>6950</v>
      </c>
      <c r="B1670" s="16">
        <v>1666</v>
      </c>
      <c r="C1670" s="155" t="s">
        <v>6998</v>
      </c>
      <c r="D1670" s="190">
        <v>90</v>
      </c>
      <c r="E1670" s="158"/>
    </row>
    <row r="1671" customHeight="1" spans="1:5">
      <c r="A1671" s="156" t="s">
        <v>6950</v>
      </c>
      <c r="B1671" s="16">
        <v>1667</v>
      </c>
      <c r="C1671" s="155" t="s">
        <v>6999</v>
      </c>
      <c r="D1671" s="190">
        <v>90</v>
      </c>
      <c r="E1671" s="159"/>
    </row>
    <row r="1672" customHeight="1" spans="1:5">
      <c r="A1672" s="156" t="s">
        <v>6950</v>
      </c>
      <c r="B1672" s="16">
        <v>1668</v>
      </c>
      <c r="C1672" s="155" t="s">
        <v>7000</v>
      </c>
      <c r="D1672" s="190">
        <v>90</v>
      </c>
      <c r="E1672" s="159"/>
    </row>
    <row r="1673" customHeight="1" spans="1:5">
      <c r="A1673" s="156" t="s">
        <v>6950</v>
      </c>
      <c r="B1673" s="16">
        <v>1669</v>
      </c>
      <c r="C1673" s="155" t="s">
        <v>7001</v>
      </c>
      <c r="D1673" s="190">
        <v>90</v>
      </c>
      <c r="E1673" s="159"/>
    </row>
    <row r="1674" customHeight="1" spans="1:5">
      <c r="A1674" s="156" t="s">
        <v>6950</v>
      </c>
      <c r="B1674" s="16">
        <v>1670</v>
      </c>
      <c r="C1674" s="155" t="s">
        <v>2405</v>
      </c>
      <c r="D1674" s="190">
        <v>90</v>
      </c>
      <c r="E1674" s="159"/>
    </row>
    <row r="1675" customHeight="1" spans="1:5">
      <c r="A1675" s="156" t="s">
        <v>6950</v>
      </c>
      <c r="B1675" s="16">
        <v>1671</v>
      </c>
      <c r="C1675" s="244" t="s">
        <v>7002</v>
      </c>
      <c r="D1675" s="190">
        <v>90</v>
      </c>
      <c r="E1675" s="245"/>
    </row>
    <row r="1676" customHeight="1" spans="1:5">
      <c r="A1676" s="156" t="s">
        <v>6950</v>
      </c>
      <c r="B1676" s="16">
        <v>1672</v>
      </c>
      <c r="C1676" s="155" t="s">
        <v>2417</v>
      </c>
      <c r="D1676" s="190">
        <v>90</v>
      </c>
      <c r="E1676" s="159"/>
    </row>
    <row r="1677" customHeight="1" spans="1:5">
      <c r="A1677" s="156" t="s">
        <v>6950</v>
      </c>
      <c r="B1677" s="16">
        <v>1673</v>
      </c>
      <c r="C1677" s="246" t="s">
        <v>2532</v>
      </c>
      <c r="D1677" s="247">
        <v>90</v>
      </c>
      <c r="E1677" s="25"/>
    </row>
    <row r="1678" customHeight="1" spans="1:5">
      <c r="A1678" s="156" t="s">
        <v>6950</v>
      </c>
      <c r="B1678" s="16">
        <v>1674</v>
      </c>
      <c r="C1678" s="227" t="s">
        <v>2422</v>
      </c>
      <c r="D1678" s="247">
        <v>90</v>
      </c>
      <c r="E1678" s="25"/>
    </row>
    <row r="1679" customHeight="1" spans="1:5">
      <c r="A1679" s="156" t="s">
        <v>6950</v>
      </c>
      <c r="B1679" s="16">
        <v>1675</v>
      </c>
      <c r="C1679" s="248" t="s">
        <v>2375</v>
      </c>
      <c r="D1679" s="247">
        <v>90</v>
      </c>
      <c r="E1679" s="25"/>
    </row>
    <row r="1680" customHeight="1" spans="1:5">
      <c r="A1680" s="156" t="s">
        <v>6950</v>
      </c>
      <c r="B1680" s="16">
        <v>1676</v>
      </c>
      <c r="C1680" s="123" t="s">
        <v>2385</v>
      </c>
      <c r="D1680" s="62">
        <v>90</v>
      </c>
      <c r="E1680" s="25"/>
    </row>
    <row r="1681" customHeight="1" spans="1:5">
      <c r="A1681" s="156" t="s">
        <v>6950</v>
      </c>
      <c r="B1681" s="16">
        <v>1677</v>
      </c>
      <c r="C1681" s="23" t="s">
        <v>7003</v>
      </c>
      <c r="D1681" s="62">
        <v>90</v>
      </c>
      <c r="E1681" s="25"/>
    </row>
    <row r="1682" customHeight="1" spans="1:5">
      <c r="A1682" s="156" t="s">
        <v>6950</v>
      </c>
      <c r="B1682" s="16">
        <v>1678</v>
      </c>
      <c r="C1682" s="246" t="s">
        <v>2406</v>
      </c>
      <c r="D1682" s="247">
        <v>90</v>
      </c>
      <c r="E1682" s="215"/>
    </row>
    <row r="1683" customHeight="1" spans="1:5">
      <c r="A1683" s="156" t="s">
        <v>6950</v>
      </c>
      <c r="B1683" s="16">
        <v>1679</v>
      </c>
      <c r="C1683" s="227" t="s">
        <v>7004</v>
      </c>
      <c r="D1683" s="247">
        <v>90</v>
      </c>
      <c r="E1683" s="249"/>
    </row>
    <row r="1684" customHeight="1" spans="1:5">
      <c r="A1684" s="156" t="s">
        <v>6950</v>
      </c>
      <c r="B1684" s="16">
        <v>1680</v>
      </c>
      <c r="C1684" s="227" t="s">
        <v>2429</v>
      </c>
      <c r="D1684" s="247">
        <v>90</v>
      </c>
      <c r="E1684" s="249"/>
    </row>
    <row r="1685" customHeight="1" spans="1:5">
      <c r="A1685" s="156" t="s">
        <v>6950</v>
      </c>
      <c r="B1685" s="16">
        <v>1681</v>
      </c>
      <c r="C1685" s="227" t="s">
        <v>2433</v>
      </c>
      <c r="D1685" s="247">
        <v>90</v>
      </c>
      <c r="E1685" s="249"/>
    </row>
    <row r="1686" customHeight="1" spans="1:5">
      <c r="A1686" s="156" t="s">
        <v>6950</v>
      </c>
      <c r="B1686" s="16">
        <v>1682</v>
      </c>
      <c r="C1686" s="155" t="s">
        <v>2408</v>
      </c>
      <c r="D1686" s="190">
        <v>90</v>
      </c>
      <c r="E1686" s="159"/>
    </row>
    <row r="1687" customHeight="1" spans="1:5">
      <c r="A1687" s="156" t="s">
        <v>6950</v>
      </c>
      <c r="B1687" s="16">
        <v>1683</v>
      </c>
      <c r="C1687" s="155" t="s">
        <v>7005</v>
      </c>
      <c r="D1687" s="190">
        <v>90</v>
      </c>
      <c r="E1687" s="159"/>
    </row>
    <row r="1688" customHeight="1" spans="1:5">
      <c r="A1688" s="156" t="s">
        <v>6950</v>
      </c>
      <c r="B1688" s="16">
        <v>1684</v>
      </c>
      <c r="C1688" s="155" t="s">
        <v>7006</v>
      </c>
      <c r="D1688" s="190">
        <v>90</v>
      </c>
      <c r="E1688" s="250"/>
    </row>
    <row r="1689" customHeight="1" spans="1:5">
      <c r="A1689" s="156" t="s">
        <v>6950</v>
      </c>
      <c r="B1689" s="16">
        <v>1685</v>
      </c>
      <c r="C1689" s="155" t="s">
        <v>2399</v>
      </c>
      <c r="D1689" s="190">
        <v>90</v>
      </c>
      <c r="E1689" s="159"/>
    </row>
    <row r="1690" customHeight="1" spans="1:5">
      <c r="A1690" s="156" t="s">
        <v>6950</v>
      </c>
      <c r="B1690" s="16">
        <v>1686</v>
      </c>
      <c r="C1690" s="156" t="s">
        <v>7007</v>
      </c>
      <c r="D1690" s="190">
        <v>90</v>
      </c>
      <c r="E1690" s="159"/>
    </row>
    <row r="1691" customHeight="1" spans="1:5">
      <c r="A1691" s="156" t="s">
        <v>6950</v>
      </c>
      <c r="B1691" s="16">
        <v>1687</v>
      </c>
      <c r="C1691" s="156" t="s">
        <v>2370</v>
      </c>
      <c r="D1691" s="190">
        <v>90</v>
      </c>
      <c r="E1691" s="159"/>
    </row>
    <row r="1692" customHeight="1" spans="1:5">
      <c r="A1692" s="156" t="s">
        <v>6950</v>
      </c>
      <c r="B1692" s="16">
        <v>1688</v>
      </c>
      <c r="C1692" s="156" t="s">
        <v>7008</v>
      </c>
      <c r="D1692" s="190">
        <v>90</v>
      </c>
      <c r="E1692" s="159"/>
    </row>
    <row r="1693" customHeight="1" spans="1:5">
      <c r="A1693" s="156" t="s">
        <v>6950</v>
      </c>
      <c r="B1693" s="16">
        <v>1689</v>
      </c>
      <c r="C1693" s="156" t="s">
        <v>2309</v>
      </c>
      <c r="D1693" s="190">
        <v>90</v>
      </c>
      <c r="E1693" s="158"/>
    </row>
    <row r="1694" customHeight="1" spans="1:5">
      <c r="A1694" s="156" t="s">
        <v>6950</v>
      </c>
      <c r="B1694" s="16">
        <v>1690</v>
      </c>
      <c r="C1694" s="156" t="s">
        <v>7009</v>
      </c>
      <c r="D1694" s="190">
        <v>90</v>
      </c>
      <c r="E1694" s="158"/>
    </row>
    <row r="1695" customHeight="1" spans="1:5">
      <c r="A1695" s="156" t="s">
        <v>6950</v>
      </c>
      <c r="B1695" s="16">
        <v>1691</v>
      </c>
      <c r="C1695" s="156" t="s">
        <v>7010</v>
      </c>
      <c r="D1695" s="190">
        <v>90</v>
      </c>
      <c r="E1695" s="158"/>
    </row>
    <row r="1696" customHeight="1" spans="1:5">
      <c r="A1696" s="156" t="s">
        <v>6950</v>
      </c>
      <c r="B1696" s="16">
        <v>1692</v>
      </c>
      <c r="C1696" s="156" t="s">
        <v>7011</v>
      </c>
      <c r="D1696" s="190">
        <v>90</v>
      </c>
      <c r="E1696" s="159"/>
    </row>
    <row r="1697" customHeight="1" spans="1:5">
      <c r="A1697" s="156" t="s">
        <v>6950</v>
      </c>
      <c r="B1697" s="16">
        <v>1693</v>
      </c>
      <c r="C1697" s="155" t="s">
        <v>7012</v>
      </c>
      <c r="D1697" s="190">
        <v>90</v>
      </c>
      <c r="E1697" s="156"/>
    </row>
    <row r="1698" customHeight="1" spans="1:5">
      <c r="A1698" s="156" t="s">
        <v>6950</v>
      </c>
      <c r="B1698" s="16">
        <v>1694</v>
      </c>
      <c r="C1698" s="155" t="s">
        <v>7013</v>
      </c>
      <c r="D1698" s="190">
        <v>90</v>
      </c>
      <c r="E1698" s="156"/>
    </row>
    <row r="1699" customHeight="1" spans="1:5">
      <c r="A1699" s="156" t="s">
        <v>6950</v>
      </c>
      <c r="B1699" s="16">
        <v>1695</v>
      </c>
      <c r="C1699" s="155" t="s">
        <v>7014</v>
      </c>
      <c r="D1699" s="190">
        <v>90</v>
      </c>
      <c r="E1699" s="156"/>
    </row>
    <row r="1700" customHeight="1" spans="1:5">
      <c r="A1700" s="156" t="s">
        <v>6950</v>
      </c>
      <c r="B1700" s="16">
        <v>1696</v>
      </c>
      <c r="C1700" s="155" t="s">
        <v>7015</v>
      </c>
      <c r="D1700" s="190">
        <v>90</v>
      </c>
      <c r="E1700" s="244"/>
    </row>
    <row r="1701" customHeight="1" spans="1:5">
      <c r="A1701" s="156" t="s">
        <v>6950</v>
      </c>
      <c r="B1701" s="16">
        <v>1697</v>
      </c>
      <c r="C1701" s="156" t="s">
        <v>7016</v>
      </c>
      <c r="D1701" s="190">
        <v>90</v>
      </c>
      <c r="E1701" s="250"/>
    </row>
    <row r="1702" customHeight="1" spans="1:5">
      <c r="A1702" s="156" t="s">
        <v>6950</v>
      </c>
      <c r="B1702" s="16">
        <v>1698</v>
      </c>
      <c r="C1702" s="155" t="s">
        <v>7017</v>
      </c>
      <c r="D1702" s="190">
        <v>90</v>
      </c>
      <c r="E1702" s="155"/>
    </row>
    <row r="1703" customHeight="1" spans="1:5">
      <c r="A1703" s="156" t="s">
        <v>6950</v>
      </c>
      <c r="B1703" s="16">
        <v>1699</v>
      </c>
      <c r="C1703" s="156" t="s">
        <v>7018</v>
      </c>
      <c r="D1703" s="190">
        <v>90</v>
      </c>
      <c r="E1703" s="155"/>
    </row>
    <row r="1704" customHeight="1" spans="1:5">
      <c r="A1704" s="156" t="s">
        <v>6950</v>
      </c>
      <c r="B1704" s="16">
        <v>1700</v>
      </c>
      <c r="C1704" s="243" t="s">
        <v>7019</v>
      </c>
      <c r="D1704" s="190">
        <v>90</v>
      </c>
      <c r="E1704" s="159"/>
    </row>
    <row r="1705" customHeight="1" spans="1:5">
      <c r="A1705" s="155" t="s">
        <v>6950</v>
      </c>
      <c r="B1705" s="16">
        <v>1701</v>
      </c>
      <c r="C1705" s="159" t="s">
        <v>7020</v>
      </c>
      <c r="D1705" s="190">
        <v>90</v>
      </c>
      <c r="E1705" s="159"/>
    </row>
    <row r="1706" customHeight="1" spans="1:5">
      <c r="A1706" s="156" t="s">
        <v>6950</v>
      </c>
      <c r="B1706" s="16">
        <v>1702</v>
      </c>
      <c r="C1706" s="158" t="s">
        <v>2442</v>
      </c>
      <c r="D1706" s="190">
        <v>90</v>
      </c>
      <c r="E1706" s="158"/>
    </row>
    <row r="1707" customHeight="1" spans="1:5">
      <c r="A1707" s="156" t="s">
        <v>6950</v>
      </c>
      <c r="B1707" s="16">
        <v>1703</v>
      </c>
      <c r="C1707" s="158" t="s">
        <v>7021</v>
      </c>
      <c r="D1707" s="190">
        <v>90</v>
      </c>
      <c r="E1707" s="156"/>
    </row>
    <row r="1708" customHeight="1" spans="1:5">
      <c r="A1708" s="156" t="s">
        <v>6950</v>
      </c>
      <c r="B1708" s="16">
        <v>1704</v>
      </c>
      <c r="C1708" s="158" t="s">
        <v>7022</v>
      </c>
      <c r="D1708" s="190">
        <v>90</v>
      </c>
      <c r="E1708" s="159"/>
    </row>
    <row r="1709" customHeight="1" spans="1:5">
      <c r="A1709" s="156" t="s">
        <v>6950</v>
      </c>
      <c r="B1709" s="16">
        <v>1705</v>
      </c>
      <c r="C1709" s="158" t="s">
        <v>7023</v>
      </c>
      <c r="D1709" s="190">
        <v>90</v>
      </c>
      <c r="E1709" s="156"/>
    </row>
    <row r="1710" customHeight="1" spans="1:5">
      <c r="A1710" s="156" t="s">
        <v>6950</v>
      </c>
      <c r="B1710" s="16">
        <v>1706</v>
      </c>
      <c r="C1710" s="158" t="s">
        <v>2510</v>
      </c>
      <c r="D1710" s="190">
        <v>90</v>
      </c>
      <c r="E1710" s="158"/>
    </row>
    <row r="1711" customHeight="1" spans="1:5">
      <c r="A1711" s="156" t="s">
        <v>6950</v>
      </c>
      <c r="B1711" s="16">
        <v>1707</v>
      </c>
      <c r="C1711" s="251" t="s">
        <v>2383</v>
      </c>
      <c r="D1711" s="190">
        <v>90</v>
      </c>
      <c r="E1711" s="245"/>
    </row>
    <row r="1712" customHeight="1" spans="1:5">
      <c r="A1712" s="207" t="s">
        <v>6950</v>
      </c>
      <c r="B1712" s="16">
        <v>1708</v>
      </c>
      <c r="C1712" s="209" t="s">
        <v>2494</v>
      </c>
      <c r="D1712" s="190">
        <v>90</v>
      </c>
      <c r="E1712" s="96"/>
    </row>
    <row r="1713" customHeight="1" spans="1:5">
      <c r="A1713" s="156" t="s">
        <v>6950</v>
      </c>
      <c r="B1713" s="16">
        <v>1709</v>
      </c>
      <c r="C1713" s="158" t="s">
        <v>2286</v>
      </c>
      <c r="D1713" s="190">
        <v>90</v>
      </c>
      <c r="E1713" s="158"/>
    </row>
    <row r="1714" customHeight="1" spans="1:5">
      <c r="A1714" s="156" t="s">
        <v>6950</v>
      </c>
      <c r="B1714" s="16">
        <v>1710</v>
      </c>
      <c r="C1714" s="158" t="s">
        <v>2514</v>
      </c>
      <c r="D1714" s="190">
        <v>90</v>
      </c>
      <c r="E1714" s="158"/>
    </row>
    <row r="1715" customHeight="1" spans="1:5">
      <c r="A1715" s="156" t="s">
        <v>6950</v>
      </c>
      <c r="B1715" s="16">
        <v>1711</v>
      </c>
      <c r="C1715" s="23" t="s">
        <v>2508</v>
      </c>
      <c r="D1715" s="23">
        <v>90</v>
      </c>
      <c r="E1715" s="25"/>
    </row>
    <row r="1716" customHeight="1" spans="1:5">
      <c r="A1716" s="156" t="s">
        <v>6950</v>
      </c>
      <c r="B1716" s="16">
        <v>1712</v>
      </c>
      <c r="C1716" s="23" t="s">
        <v>2520</v>
      </c>
      <c r="D1716" s="23">
        <v>90</v>
      </c>
      <c r="E1716" s="25"/>
    </row>
    <row r="1717" customHeight="1" spans="1:5">
      <c r="A1717" s="156" t="s">
        <v>6950</v>
      </c>
      <c r="B1717" s="16">
        <v>1713</v>
      </c>
      <c r="C1717" s="23" t="s">
        <v>2439</v>
      </c>
      <c r="D1717" s="23">
        <v>90</v>
      </c>
      <c r="E1717" s="25"/>
    </row>
    <row r="1718" customHeight="1" spans="1:5">
      <c r="A1718" s="156" t="s">
        <v>6950</v>
      </c>
      <c r="B1718" s="16">
        <v>1714</v>
      </c>
      <c r="C1718" s="158" t="s">
        <v>7024</v>
      </c>
      <c r="D1718" s="23">
        <v>90</v>
      </c>
      <c r="E1718" s="158"/>
    </row>
    <row r="1719" customHeight="1" spans="1:5">
      <c r="A1719" s="156" t="s">
        <v>6950</v>
      </c>
      <c r="B1719" s="16">
        <v>1715</v>
      </c>
      <c r="C1719" s="158" t="s">
        <v>2252</v>
      </c>
      <c r="D1719" s="190">
        <v>90</v>
      </c>
      <c r="E1719" s="220"/>
    </row>
    <row r="1720" customHeight="1" spans="1:5">
      <c r="A1720" s="156" t="s">
        <v>6950</v>
      </c>
      <c r="B1720" s="16">
        <v>1716</v>
      </c>
      <c r="C1720" s="158" t="s">
        <v>7025</v>
      </c>
      <c r="D1720" s="190">
        <v>90</v>
      </c>
      <c r="E1720" s="158"/>
    </row>
    <row r="1721" customHeight="1" spans="1:5">
      <c r="A1721" s="156" t="s">
        <v>6950</v>
      </c>
      <c r="B1721" s="16">
        <v>1717</v>
      </c>
      <c r="C1721" s="158" t="s">
        <v>2294</v>
      </c>
      <c r="D1721" s="190">
        <v>90</v>
      </c>
      <c r="E1721" s="158"/>
    </row>
    <row r="1722" customHeight="1" spans="1:5">
      <c r="A1722" s="156" t="s">
        <v>6950</v>
      </c>
      <c r="B1722" s="16">
        <v>1718</v>
      </c>
      <c r="C1722" s="208" t="s">
        <v>7026</v>
      </c>
      <c r="D1722" s="215">
        <v>90</v>
      </c>
      <c r="E1722" s="215"/>
    </row>
    <row r="1723" customHeight="1" spans="1:5">
      <c r="A1723" s="156" t="s">
        <v>6950</v>
      </c>
      <c r="B1723" s="16">
        <v>1719</v>
      </c>
      <c r="C1723" s="252" t="s">
        <v>2536</v>
      </c>
      <c r="D1723" s="252">
        <v>90</v>
      </c>
      <c r="E1723" s="215"/>
    </row>
    <row r="1724" customHeight="1" spans="1:5">
      <c r="A1724" s="156" t="s">
        <v>6950</v>
      </c>
      <c r="B1724" s="16">
        <v>1720</v>
      </c>
      <c r="C1724" s="253" t="s">
        <v>7027</v>
      </c>
      <c r="D1724" s="190">
        <v>90</v>
      </c>
      <c r="E1724" s="242"/>
    </row>
    <row r="1725" customHeight="1" spans="1:5">
      <c r="A1725" s="156" t="s">
        <v>6950</v>
      </c>
      <c r="B1725" s="16">
        <v>1721</v>
      </c>
      <c r="C1725" s="244" t="s">
        <v>2534</v>
      </c>
      <c r="D1725" s="190">
        <v>90</v>
      </c>
      <c r="E1725" s="215"/>
    </row>
    <row r="1726" customHeight="1" spans="1:5">
      <c r="A1726" s="156" t="s">
        <v>6950</v>
      </c>
      <c r="B1726" s="16">
        <v>1722</v>
      </c>
      <c r="C1726" s="156" t="s">
        <v>7028</v>
      </c>
      <c r="D1726" s="190">
        <v>90</v>
      </c>
      <c r="E1726" s="159"/>
    </row>
    <row r="1727" customHeight="1" spans="1:5">
      <c r="A1727" s="156" t="s">
        <v>6950</v>
      </c>
      <c r="B1727" s="16">
        <v>1723</v>
      </c>
      <c r="C1727" s="158" t="s">
        <v>7029</v>
      </c>
      <c r="D1727" s="190">
        <v>90</v>
      </c>
      <c r="E1727" s="158"/>
    </row>
    <row r="1728" customHeight="1" spans="1:5">
      <c r="A1728" s="156" t="s">
        <v>6950</v>
      </c>
      <c r="B1728" s="16">
        <v>1724</v>
      </c>
      <c r="C1728" s="158" t="s">
        <v>7030</v>
      </c>
      <c r="D1728" s="190">
        <v>90</v>
      </c>
      <c r="E1728" s="241"/>
    </row>
    <row r="1729" customHeight="1" spans="1:5">
      <c r="A1729" s="156" t="s">
        <v>6950</v>
      </c>
      <c r="B1729" s="16">
        <v>1725</v>
      </c>
      <c r="C1729" s="158" t="s">
        <v>7031</v>
      </c>
      <c r="D1729" s="190">
        <v>90</v>
      </c>
      <c r="E1729" s="159"/>
    </row>
    <row r="1730" customHeight="1" spans="1:5">
      <c r="A1730" s="156" t="s">
        <v>6950</v>
      </c>
      <c r="B1730" s="16">
        <v>1726</v>
      </c>
      <c r="C1730" s="254" t="s">
        <v>2312</v>
      </c>
      <c r="D1730" s="190">
        <v>90</v>
      </c>
      <c r="E1730" s="158"/>
    </row>
    <row r="1731" customHeight="1" spans="1:5">
      <c r="A1731" s="156" t="s">
        <v>6950</v>
      </c>
      <c r="B1731" s="16">
        <v>1727</v>
      </c>
      <c r="C1731" s="158" t="s">
        <v>2563</v>
      </c>
      <c r="D1731" s="190">
        <v>90</v>
      </c>
      <c r="E1731" s="159"/>
    </row>
    <row r="1732" customHeight="1" spans="1:5">
      <c r="A1732" s="156" t="s">
        <v>6950</v>
      </c>
      <c r="B1732" s="16">
        <v>1728</v>
      </c>
      <c r="C1732" s="158" t="s">
        <v>7032</v>
      </c>
      <c r="D1732" s="190">
        <v>90</v>
      </c>
      <c r="E1732" s="158"/>
    </row>
    <row r="1733" customHeight="1" spans="1:5">
      <c r="A1733" s="156" t="s">
        <v>6950</v>
      </c>
      <c r="B1733" s="16">
        <v>1729</v>
      </c>
      <c r="C1733" s="252" t="s">
        <v>2553</v>
      </c>
      <c r="D1733" s="252">
        <v>90</v>
      </c>
      <c r="E1733" s="227"/>
    </row>
    <row r="1734" customHeight="1" spans="1:5">
      <c r="A1734" s="255" t="s">
        <v>6950</v>
      </c>
      <c r="B1734" s="16">
        <v>1730</v>
      </c>
      <c r="C1734" s="244" t="s">
        <v>2556</v>
      </c>
      <c r="D1734" s="256">
        <v>90</v>
      </c>
      <c r="E1734" s="257"/>
    </row>
    <row r="1735" customHeight="1" spans="1:5">
      <c r="A1735" s="156" t="s">
        <v>6950</v>
      </c>
      <c r="B1735" s="16">
        <v>1731</v>
      </c>
      <c r="C1735" s="158" t="s">
        <v>2568</v>
      </c>
      <c r="D1735" s="158">
        <v>90</v>
      </c>
      <c r="E1735" s="158"/>
    </row>
    <row r="1736" customHeight="1" spans="1:5">
      <c r="A1736" s="156" t="s">
        <v>6950</v>
      </c>
      <c r="B1736" s="16">
        <v>1732</v>
      </c>
      <c r="C1736" s="218" t="s">
        <v>2570</v>
      </c>
      <c r="D1736" s="214">
        <v>90</v>
      </c>
      <c r="E1736" s="228"/>
    </row>
    <row r="1737" customHeight="1" spans="1:5">
      <c r="A1737" s="258" t="s">
        <v>6950</v>
      </c>
      <c r="B1737" s="16">
        <v>1733</v>
      </c>
      <c r="C1737" s="259" t="s">
        <v>2580</v>
      </c>
      <c r="D1737" s="260">
        <v>90</v>
      </c>
      <c r="E1737" s="261"/>
    </row>
    <row r="1738" customHeight="1" spans="1:5">
      <c r="A1738" s="156" t="s">
        <v>6950</v>
      </c>
      <c r="B1738" s="16">
        <v>1734</v>
      </c>
      <c r="C1738" s="158" t="s">
        <v>2593</v>
      </c>
      <c r="D1738" s="190">
        <v>90</v>
      </c>
      <c r="E1738" s="159"/>
    </row>
    <row r="1739" customHeight="1" spans="1:5">
      <c r="A1739" s="61" t="s">
        <v>6950</v>
      </c>
      <c r="B1739" s="16">
        <v>1735</v>
      </c>
      <c r="C1739" s="262" t="s">
        <v>7033</v>
      </c>
      <c r="D1739" s="263">
        <v>90</v>
      </c>
      <c r="E1739" s="56"/>
    </row>
    <row r="1740" customHeight="1" spans="1:5">
      <c r="A1740" s="61" t="s">
        <v>6950</v>
      </c>
      <c r="B1740" s="16">
        <v>1736</v>
      </c>
      <c r="C1740" s="262" t="s">
        <v>2577</v>
      </c>
      <c r="D1740" s="263">
        <v>90</v>
      </c>
      <c r="E1740" s="56"/>
    </row>
    <row r="1741" customHeight="1" spans="1:5">
      <c r="A1741" s="61" t="s">
        <v>6950</v>
      </c>
      <c r="B1741" s="16">
        <v>1737</v>
      </c>
      <c r="C1741" s="262" t="s">
        <v>2574</v>
      </c>
      <c r="D1741" s="263">
        <v>90</v>
      </c>
      <c r="E1741" s="56"/>
    </row>
    <row r="1742" customHeight="1" spans="1:5">
      <c r="A1742" s="61" t="s">
        <v>6950</v>
      </c>
      <c r="B1742" s="16">
        <v>1738</v>
      </c>
      <c r="C1742" s="262" t="s">
        <v>7034</v>
      </c>
      <c r="D1742" s="263">
        <v>90</v>
      </c>
      <c r="E1742" s="56"/>
    </row>
    <row r="1743" customHeight="1" spans="1:5">
      <c r="A1743" s="156" t="s">
        <v>6950</v>
      </c>
      <c r="B1743" s="16">
        <v>1739</v>
      </c>
      <c r="C1743" s="205" t="s">
        <v>2603</v>
      </c>
      <c r="D1743" s="190">
        <v>90</v>
      </c>
      <c r="E1743" s="264"/>
    </row>
    <row r="1744" customHeight="1" spans="1:5">
      <c r="A1744" s="156" t="s">
        <v>6950</v>
      </c>
      <c r="B1744" s="16">
        <v>1740</v>
      </c>
      <c r="C1744" s="205" t="s">
        <v>2585</v>
      </c>
      <c r="D1744" s="190">
        <v>90</v>
      </c>
      <c r="E1744" s="264"/>
    </row>
    <row r="1745" customHeight="1" spans="1:5">
      <c r="A1745" s="156" t="s">
        <v>6950</v>
      </c>
      <c r="B1745" s="16">
        <v>1741</v>
      </c>
      <c r="C1745" s="205" t="s">
        <v>2581</v>
      </c>
      <c r="D1745" s="190">
        <v>90</v>
      </c>
      <c r="E1745" s="264"/>
    </row>
    <row r="1746" customHeight="1" spans="1:5">
      <c r="A1746" s="156" t="s">
        <v>6950</v>
      </c>
      <c r="B1746" s="16">
        <v>1742</v>
      </c>
      <c r="C1746" s="205" t="s">
        <v>2584</v>
      </c>
      <c r="D1746" s="190">
        <v>90</v>
      </c>
      <c r="E1746" s="264"/>
    </row>
    <row r="1747" customHeight="1" spans="1:5">
      <c r="A1747" s="156" t="s">
        <v>6950</v>
      </c>
      <c r="B1747" s="16">
        <v>1743</v>
      </c>
      <c r="C1747" s="205" t="s">
        <v>1313</v>
      </c>
      <c r="D1747" s="190">
        <v>90</v>
      </c>
      <c r="E1747" s="264"/>
    </row>
    <row r="1748" customHeight="1" spans="1:5">
      <c r="A1748" s="156" t="s">
        <v>6950</v>
      </c>
      <c r="B1748" s="16">
        <v>1744</v>
      </c>
      <c r="C1748" s="265" t="s">
        <v>7035</v>
      </c>
      <c r="D1748" s="190">
        <v>90</v>
      </c>
      <c r="E1748" s="266"/>
    </row>
    <row r="1749" customHeight="1" spans="1:5">
      <c r="A1749" s="156" t="s">
        <v>6950</v>
      </c>
      <c r="B1749" s="16">
        <v>1745</v>
      </c>
      <c r="C1749" s="159" t="s">
        <v>2579</v>
      </c>
      <c r="D1749" s="190">
        <v>90</v>
      </c>
      <c r="E1749" s="159"/>
    </row>
    <row r="1750" customHeight="1" spans="1:5">
      <c r="A1750" s="156" t="s">
        <v>6950</v>
      </c>
      <c r="B1750" s="16">
        <v>1746</v>
      </c>
      <c r="C1750" s="143" t="s">
        <v>2573</v>
      </c>
      <c r="D1750" s="267">
        <v>90</v>
      </c>
      <c r="E1750" s="268"/>
    </row>
    <row r="1751" customHeight="1" spans="1:5">
      <c r="A1751" s="156" t="s">
        <v>6950</v>
      </c>
      <c r="B1751" s="16">
        <v>1747</v>
      </c>
      <c r="C1751" s="155" t="s">
        <v>7036</v>
      </c>
      <c r="D1751" s="190">
        <v>90</v>
      </c>
      <c r="E1751" s="159"/>
    </row>
    <row r="1752" customHeight="1" spans="1:5">
      <c r="A1752" s="156" t="s">
        <v>6950</v>
      </c>
      <c r="B1752" s="16">
        <v>1748</v>
      </c>
      <c r="C1752" s="155" t="s">
        <v>2572</v>
      </c>
      <c r="D1752" s="190">
        <v>90</v>
      </c>
      <c r="E1752" s="159"/>
    </row>
    <row r="1753" customHeight="1" spans="1:5">
      <c r="A1753" s="156" t="s">
        <v>6950</v>
      </c>
      <c r="B1753" s="16">
        <v>1749</v>
      </c>
      <c r="C1753" s="209" t="s">
        <v>2602</v>
      </c>
      <c r="D1753" s="252">
        <v>90</v>
      </c>
      <c r="E1753" s="227"/>
    </row>
    <row r="1754" customHeight="1" spans="1:5">
      <c r="A1754" s="156" t="s">
        <v>6950</v>
      </c>
      <c r="B1754" s="16">
        <v>1750</v>
      </c>
      <c r="C1754" s="168" t="s">
        <v>2598</v>
      </c>
      <c r="D1754" s="252">
        <v>90</v>
      </c>
      <c r="E1754" s="227"/>
    </row>
    <row r="1755" customHeight="1" spans="1:5">
      <c r="A1755" s="156" t="s">
        <v>6950</v>
      </c>
      <c r="B1755" s="16">
        <v>1751</v>
      </c>
      <c r="C1755" s="252" t="s">
        <v>2586</v>
      </c>
      <c r="D1755" s="252">
        <v>90</v>
      </c>
      <c r="E1755" s="227"/>
    </row>
    <row r="1756" customHeight="1" spans="1:5">
      <c r="A1756" s="156" t="s">
        <v>6950</v>
      </c>
      <c r="B1756" s="16">
        <v>1752</v>
      </c>
      <c r="C1756" s="252" t="s">
        <v>7037</v>
      </c>
      <c r="D1756" s="252">
        <v>90</v>
      </c>
      <c r="E1756" s="227"/>
    </row>
    <row r="1757" customHeight="1" spans="1:5">
      <c r="A1757" s="156" t="s">
        <v>6950</v>
      </c>
      <c r="B1757" s="16">
        <v>1753</v>
      </c>
      <c r="C1757" s="173" t="s">
        <v>2605</v>
      </c>
      <c r="D1757" s="264">
        <v>90</v>
      </c>
      <c r="E1757" s="269"/>
    </row>
    <row r="1758" customHeight="1" spans="1:5">
      <c r="A1758" s="156" t="s">
        <v>6950</v>
      </c>
      <c r="B1758" s="16">
        <v>1754</v>
      </c>
      <c r="C1758" s="173" t="s">
        <v>2607</v>
      </c>
      <c r="D1758" s="264">
        <v>90</v>
      </c>
      <c r="E1758" s="269"/>
    </row>
    <row r="1759" customHeight="1" spans="1:5">
      <c r="A1759" s="156" t="s">
        <v>6950</v>
      </c>
      <c r="B1759" s="16">
        <v>1755</v>
      </c>
      <c r="C1759" s="270" t="s">
        <v>2609</v>
      </c>
      <c r="D1759" s="143">
        <v>90</v>
      </c>
      <c r="E1759" s="228"/>
    </row>
    <row r="1760" customHeight="1" spans="1:5">
      <c r="A1760" s="20" t="s">
        <v>2611</v>
      </c>
      <c r="B1760" s="16">
        <v>1756</v>
      </c>
      <c r="C1760" s="20" t="s">
        <v>2614</v>
      </c>
      <c r="D1760" s="20">
        <v>90</v>
      </c>
      <c r="E1760" s="20"/>
    </row>
    <row r="1761" customHeight="1" spans="1:5">
      <c r="A1761" s="20" t="s">
        <v>2611</v>
      </c>
      <c r="B1761" s="16">
        <v>1757</v>
      </c>
      <c r="C1761" s="20" t="s">
        <v>2615</v>
      </c>
      <c r="D1761" s="20">
        <v>90</v>
      </c>
      <c r="E1761" s="20"/>
    </row>
    <row r="1762" customHeight="1" spans="1:5">
      <c r="A1762" s="20" t="s">
        <v>2611</v>
      </c>
      <c r="B1762" s="16">
        <v>1758</v>
      </c>
      <c r="C1762" s="20" t="s">
        <v>244</v>
      </c>
      <c r="D1762" s="20">
        <v>90</v>
      </c>
      <c r="E1762" s="130"/>
    </row>
    <row r="1763" customHeight="1" spans="1:5">
      <c r="A1763" s="20" t="s">
        <v>2611</v>
      </c>
      <c r="B1763" s="16">
        <v>1759</v>
      </c>
      <c r="C1763" s="20" t="s">
        <v>2627</v>
      </c>
      <c r="D1763" s="20">
        <v>90</v>
      </c>
      <c r="E1763" s="130"/>
    </row>
    <row r="1764" customHeight="1" spans="1:5">
      <c r="A1764" s="20" t="s">
        <v>2611</v>
      </c>
      <c r="B1764" s="16">
        <v>1760</v>
      </c>
      <c r="C1764" s="20" t="s">
        <v>7038</v>
      </c>
      <c r="D1764" s="20">
        <v>90</v>
      </c>
      <c r="E1764" s="20"/>
    </row>
    <row r="1765" customHeight="1" spans="1:5">
      <c r="A1765" s="20" t="s">
        <v>2611</v>
      </c>
      <c r="B1765" s="16">
        <v>1761</v>
      </c>
      <c r="C1765" s="20" t="s">
        <v>1997</v>
      </c>
      <c r="D1765" s="20">
        <v>90</v>
      </c>
      <c r="E1765" s="20"/>
    </row>
    <row r="1766" customHeight="1" spans="1:5">
      <c r="A1766" s="20" t="s">
        <v>2611</v>
      </c>
      <c r="B1766" s="16">
        <v>1762</v>
      </c>
      <c r="C1766" s="20" t="s">
        <v>7039</v>
      </c>
      <c r="D1766" s="20">
        <v>90</v>
      </c>
      <c r="E1766" s="20"/>
    </row>
    <row r="1767" customHeight="1" spans="1:5">
      <c r="A1767" s="20" t="s">
        <v>2611</v>
      </c>
      <c r="B1767" s="16">
        <v>1763</v>
      </c>
      <c r="C1767" s="20" t="s">
        <v>2621</v>
      </c>
      <c r="D1767" s="20">
        <v>90</v>
      </c>
      <c r="E1767" s="20"/>
    </row>
    <row r="1768" customHeight="1" spans="1:5">
      <c r="A1768" s="20" t="s">
        <v>2611</v>
      </c>
      <c r="B1768" s="16">
        <v>1764</v>
      </c>
      <c r="C1768" s="20" t="s">
        <v>2619</v>
      </c>
      <c r="D1768" s="20">
        <v>90</v>
      </c>
      <c r="E1768" s="20"/>
    </row>
    <row r="1769" customHeight="1" spans="1:5">
      <c r="A1769" s="20" t="s">
        <v>2611</v>
      </c>
      <c r="B1769" s="16">
        <v>1765</v>
      </c>
      <c r="C1769" s="20" t="s">
        <v>2639</v>
      </c>
      <c r="D1769" s="20">
        <v>90</v>
      </c>
      <c r="E1769" s="20"/>
    </row>
    <row r="1770" customHeight="1" spans="1:5">
      <c r="A1770" s="20" t="s">
        <v>2611</v>
      </c>
      <c r="B1770" s="16">
        <v>1766</v>
      </c>
      <c r="C1770" s="20" t="s">
        <v>7040</v>
      </c>
      <c r="D1770" s="20">
        <v>90</v>
      </c>
      <c r="E1770" s="20"/>
    </row>
    <row r="1771" customHeight="1" spans="1:5">
      <c r="A1771" s="20" t="s">
        <v>2611</v>
      </c>
      <c r="B1771" s="16">
        <v>1767</v>
      </c>
      <c r="C1771" s="20" t="s">
        <v>7041</v>
      </c>
      <c r="D1771" s="20">
        <v>90</v>
      </c>
      <c r="E1771" s="20"/>
    </row>
    <row r="1772" customHeight="1" spans="1:5">
      <c r="A1772" s="20" t="s">
        <v>2611</v>
      </c>
      <c r="B1772" s="16">
        <v>1768</v>
      </c>
      <c r="C1772" s="20" t="s">
        <v>7042</v>
      </c>
      <c r="D1772" s="20">
        <v>90</v>
      </c>
      <c r="E1772" s="20"/>
    </row>
    <row r="1773" customHeight="1" spans="1:5">
      <c r="A1773" s="20" t="s">
        <v>2611</v>
      </c>
      <c r="B1773" s="16">
        <v>1769</v>
      </c>
      <c r="C1773" s="20" t="s">
        <v>7043</v>
      </c>
      <c r="D1773" s="20">
        <v>90</v>
      </c>
      <c r="E1773" s="20"/>
    </row>
    <row r="1774" customHeight="1" spans="1:5">
      <c r="A1774" s="20" t="s">
        <v>2611</v>
      </c>
      <c r="B1774" s="16">
        <v>1770</v>
      </c>
      <c r="C1774" s="20" t="s">
        <v>2633</v>
      </c>
      <c r="D1774" s="20">
        <v>90</v>
      </c>
      <c r="E1774" s="20"/>
    </row>
    <row r="1775" customHeight="1" spans="1:5">
      <c r="A1775" s="20" t="s">
        <v>2611</v>
      </c>
      <c r="B1775" s="16">
        <v>1771</v>
      </c>
      <c r="C1775" s="20" t="s">
        <v>7044</v>
      </c>
      <c r="D1775" s="20">
        <v>90</v>
      </c>
      <c r="E1775" s="20"/>
    </row>
    <row r="1776" customHeight="1" spans="1:5">
      <c r="A1776" s="20" t="s">
        <v>2611</v>
      </c>
      <c r="B1776" s="16">
        <v>1772</v>
      </c>
      <c r="C1776" s="20" t="s">
        <v>2646</v>
      </c>
      <c r="D1776" s="20">
        <v>90</v>
      </c>
      <c r="E1776" s="20"/>
    </row>
    <row r="1777" customHeight="1" spans="1:5">
      <c r="A1777" s="20" t="s">
        <v>2611</v>
      </c>
      <c r="B1777" s="16">
        <v>1773</v>
      </c>
      <c r="C1777" s="20" t="s">
        <v>7045</v>
      </c>
      <c r="D1777" s="20">
        <v>90</v>
      </c>
      <c r="E1777" s="20"/>
    </row>
    <row r="1778" customHeight="1" spans="1:5">
      <c r="A1778" s="20" t="s">
        <v>2611</v>
      </c>
      <c r="B1778" s="16">
        <v>1774</v>
      </c>
      <c r="C1778" s="20" t="s">
        <v>3932</v>
      </c>
      <c r="D1778" s="20">
        <v>90</v>
      </c>
      <c r="E1778" s="20"/>
    </row>
    <row r="1779" customHeight="1" spans="1:5">
      <c r="A1779" s="20" t="s">
        <v>2611</v>
      </c>
      <c r="B1779" s="16">
        <v>1775</v>
      </c>
      <c r="C1779" s="20" t="s">
        <v>2652</v>
      </c>
      <c r="D1779" s="20">
        <v>90</v>
      </c>
      <c r="E1779" s="20"/>
    </row>
    <row r="1780" customHeight="1" spans="1:5">
      <c r="A1780" s="20" t="s">
        <v>2611</v>
      </c>
      <c r="B1780" s="16">
        <v>1776</v>
      </c>
      <c r="C1780" s="20" t="s">
        <v>7046</v>
      </c>
      <c r="D1780" s="20">
        <v>90</v>
      </c>
      <c r="E1780" s="20"/>
    </row>
    <row r="1781" customHeight="1" spans="1:5">
      <c r="A1781" s="20" t="s">
        <v>2611</v>
      </c>
      <c r="B1781" s="16">
        <v>1777</v>
      </c>
      <c r="C1781" s="20" t="s">
        <v>2654</v>
      </c>
      <c r="D1781" s="20">
        <v>90</v>
      </c>
      <c r="E1781" s="20"/>
    </row>
    <row r="1782" customHeight="1" spans="1:5">
      <c r="A1782" s="20" t="s">
        <v>2611</v>
      </c>
      <c r="B1782" s="16">
        <v>1778</v>
      </c>
      <c r="C1782" s="20" t="s">
        <v>7047</v>
      </c>
      <c r="D1782" s="20">
        <v>90</v>
      </c>
      <c r="E1782" s="20"/>
    </row>
    <row r="1783" customHeight="1" spans="1:5">
      <c r="A1783" s="20" t="s">
        <v>2611</v>
      </c>
      <c r="B1783" s="16">
        <v>1779</v>
      </c>
      <c r="C1783" s="20" t="s">
        <v>7048</v>
      </c>
      <c r="D1783" s="20">
        <v>90</v>
      </c>
      <c r="E1783" s="20"/>
    </row>
    <row r="1784" customHeight="1" spans="1:5">
      <c r="A1784" s="20" t="s">
        <v>2611</v>
      </c>
      <c r="B1784" s="16">
        <v>1780</v>
      </c>
      <c r="C1784" s="20" t="s">
        <v>5286</v>
      </c>
      <c r="D1784" s="20">
        <v>90</v>
      </c>
      <c r="E1784" s="20"/>
    </row>
    <row r="1785" customHeight="1" spans="1:5">
      <c r="A1785" s="20" t="s">
        <v>2611</v>
      </c>
      <c r="B1785" s="16">
        <v>1781</v>
      </c>
      <c r="C1785" s="20" t="s">
        <v>997</v>
      </c>
      <c r="D1785" s="20">
        <v>90</v>
      </c>
      <c r="E1785" s="20"/>
    </row>
    <row r="1786" customHeight="1" spans="1:5">
      <c r="A1786" s="20" t="s">
        <v>2611</v>
      </c>
      <c r="B1786" s="16">
        <v>1782</v>
      </c>
      <c r="C1786" s="20" t="s">
        <v>7049</v>
      </c>
      <c r="D1786" s="20">
        <v>90</v>
      </c>
      <c r="E1786" s="20"/>
    </row>
    <row r="1787" customHeight="1" spans="1:5">
      <c r="A1787" s="20" t="s">
        <v>2611</v>
      </c>
      <c r="B1787" s="16">
        <v>1783</v>
      </c>
      <c r="C1787" s="20" t="s">
        <v>2677</v>
      </c>
      <c r="D1787" s="20">
        <v>90</v>
      </c>
      <c r="E1787" s="20"/>
    </row>
    <row r="1788" customHeight="1" spans="1:5">
      <c r="A1788" s="20" t="s">
        <v>2611</v>
      </c>
      <c r="B1788" s="16">
        <v>1784</v>
      </c>
      <c r="C1788" s="20" t="s">
        <v>2676</v>
      </c>
      <c r="D1788" s="20">
        <v>90</v>
      </c>
      <c r="E1788" s="20"/>
    </row>
    <row r="1789" customHeight="1" spans="1:5">
      <c r="A1789" s="20" t="s">
        <v>2611</v>
      </c>
      <c r="B1789" s="16">
        <v>1785</v>
      </c>
      <c r="C1789" s="20" t="s">
        <v>2681</v>
      </c>
      <c r="D1789" s="20">
        <v>90</v>
      </c>
      <c r="E1789" s="20"/>
    </row>
    <row r="1790" customHeight="1" spans="1:5">
      <c r="A1790" s="20" t="s">
        <v>2611</v>
      </c>
      <c r="B1790" s="16">
        <v>1786</v>
      </c>
      <c r="C1790" s="53" t="s">
        <v>1671</v>
      </c>
      <c r="D1790" s="20">
        <v>90</v>
      </c>
      <c r="E1790" s="20"/>
    </row>
    <row r="1791" customHeight="1" spans="1:5">
      <c r="A1791" s="20" t="s">
        <v>2611</v>
      </c>
      <c r="B1791" s="16">
        <v>1787</v>
      </c>
      <c r="C1791" s="20" t="s">
        <v>567</v>
      </c>
      <c r="D1791" s="20">
        <v>90</v>
      </c>
      <c r="E1791" s="20"/>
    </row>
    <row r="1792" customHeight="1" spans="1:5">
      <c r="A1792" s="20" t="s">
        <v>2611</v>
      </c>
      <c r="B1792" s="16">
        <v>1788</v>
      </c>
      <c r="C1792" s="20" t="s">
        <v>2721</v>
      </c>
      <c r="D1792" s="20">
        <v>90</v>
      </c>
      <c r="E1792" s="20"/>
    </row>
    <row r="1793" customHeight="1" spans="1:5">
      <c r="A1793" s="20" t="s">
        <v>2611</v>
      </c>
      <c r="B1793" s="16">
        <v>1789</v>
      </c>
      <c r="C1793" s="53" t="s">
        <v>2678</v>
      </c>
      <c r="D1793" s="20">
        <v>90</v>
      </c>
      <c r="E1793" s="20"/>
    </row>
    <row r="1794" customHeight="1" spans="1:5">
      <c r="A1794" s="20" t="s">
        <v>2611</v>
      </c>
      <c r="B1794" s="16">
        <v>1790</v>
      </c>
      <c r="C1794" s="19" t="s">
        <v>7050</v>
      </c>
      <c r="D1794" s="20">
        <v>90</v>
      </c>
      <c r="E1794" s="20"/>
    </row>
    <row r="1795" customHeight="1" spans="1:5">
      <c r="A1795" s="271" t="s">
        <v>2611</v>
      </c>
      <c r="B1795" s="16">
        <v>1791</v>
      </c>
      <c r="C1795" s="20" t="s">
        <v>2673</v>
      </c>
      <c r="D1795" s="20">
        <v>90</v>
      </c>
      <c r="E1795" s="272"/>
    </row>
    <row r="1796" customHeight="1" spans="1:5">
      <c r="A1796" s="20" t="s">
        <v>2611</v>
      </c>
      <c r="B1796" s="16">
        <v>1792</v>
      </c>
      <c r="C1796" s="20" t="s">
        <v>2686</v>
      </c>
      <c r="D1796" s="20">
        <v>90</v>
      </c>
      <c r="E1796" s="20"/>
    </row>
    <row r="1797" customHeight="1" spans="1:5">
      <c r="A1797" s="271" t="s">
        <v>2611</v>
      </c>
      <c r="B1797" s="16">
        <v>1793</v>
      </c>
      <c r="C1797" s="122" t="s">
        <v>2696</v>
      </c>
      <c r="D1797" s="145">
        <v>90</v>
      </c>
      <c r="E1797" s="273"/>
    </row>
    <row r="1798" customHeight="1" spans="1:5">
      <c r="A1798" s="20" t="s">
        <v>2611</v>
      </c>
      <c r="B1798" s="16">
        <v>1794</v>
      </c>
      <c r="C1798" s="53" t="s">
        <v>2703</v>
      </c>
      <c r="D1798" s="20">
        <v>90</v>
      </c>
      <c r="E1798" s="20"/>
    </row>
    <row r="1799" customHeight="1" spans="1:5">
      <c r="A1799" s="271" t="s">
        <v>2611</v>
      </c>
      <c r="B1799" s="16">
        <v>1795</v>
      </c>
      <c r="C1799" s="53" t="s">
        <v>2704</v>
      </c>
      <c r="D1799" s="20">
        <v>90</v>
      </c>
      <c r="E1799" s="20"/>
    </row>
    <row r="1800" customHeight="1" spans="1:5">
      <c r="A1800" s="20" t="s">
        <v>2611</v>
      </c>
      <c r="B1800" s="16">
        <v>1796</v>
      </c>
      <c r="C1800" s="271" t="s">
        <v>2705</v>
      </c>
      <c r="D1800" s="20">
        <v>90</v>
      </c>
      <c r="E1800" s="20"/>
    </row>
    <row r="1801" customHeight="1" spans="1:5">
      <c r="A1801" s="271" t="s">
        <v>2611</v>
      </c>
      <c r="B1801" s="16">
        <v>1797</v>
      </c>
      <c r="C1801" s="271" t="s">
        <v>2706</v>
      </c>
      <c r="D1801" s="20">
        <v>90</v>
      </c>
      <c r="E1801" s="20"/>
    </row>
    <row r="1802" customHeight="1" spans="1:5">
      <c r="A1802" s="20" t="s">
        <v>2611</v>
      </c>
      <c r="B1802" s="16">
        <v>1798</v>
      </c>
      <c r="C1802" s="274" t="s">
        <v>2708</v>
      </c>
      <c r="D1802" s="20">
        <v>90</v>
      </c>
      <c r="E1802" s="20"/>
    </row>
    <row r="1803" customHeight="1" spans="1:5">
      <c r="A1803" s="271" t="s">
        <v>2611</v>
      </c>
      <c r="B1803" s="16">
        <v>1799</v>
      </c>
      <c r="C1803" s="53" t="s">
        <v>7051</v>
      </c>
      <c r="D1803" s="20">
        <v>90</v>
      </c>
      <c r="E1803" s="20"/>
    </row>
    <row r="1804" customHeight="1" spans="1:5">
      <c r="A1804" s="20" t="s">
        <v>2611</v>
      </c>
      <c r="B1804" s="16">
        <v>1800</v>
      </c>
      <c r="C1804" s="53" t="s">
        <v>2720</v>
      </c>
      <c r="D1804" s="20">
        <v>90</v>
      </c>
      <c r="E1804" s="20"/>
    </row>
    <row r="1805" customHeight="1" spans="1:5">
      <c r="A1805" s="271" t="s">
        <v>2611</v>
      </c>
      <c r="B1805" s="16">
        <v>1801</v>
      </c>
      <c r="C1805" s="53" t="s">
        <v>2728</v>
      </c>
      <c r="D1805" s="20">
        <v>90</v>
      </c>
      <c r="E1805" s="20"/>
    </row>
    <row r="1806" customHeight="1" spans="1:5">
      <c r="A1806" s="20" t="s">
        <v>2611</v>
      </c>
      <c r="B1806" s="16">
        <v>1802</v>
      </c>
      <c r="C1806" s="20" t="s">
        <v>2725</v>
      </c>
      <c r="D1806" s="20">
        <v>90</v>
      </c>
      <c r="E1806" s="20"/>
    </row>
    <row r="1807" customHeight="1" spans="1:5">
      <c r="A1807" s="271" t="s">
        <v>2611</v>
      </c>
      <c r="B1807" s="16">
        <v>1803</v>
      </c>
      <c r="C1807" s="20" t="s">
        <v>2727</v>
      </c>
      <c r="D1807" s="20">
        <v>90</v>
      </c>
      <c r="E1807" s="20"/>
    </row>
    <row r="1808" customHeight="1" spans="1:5">
      <c r="A1808" s="20" t="s">
        <v>2611</v>
      </c>
      <c r="B1808" s="16">
        <v>1804</v>
      </c>
      <c r="C1808" s="19" t="s">
        <v>7052</v>
      </c>
      <c r="D1808" s="20">
        <v>90</v>
      </c>
      <c r="E1808" s="20"/>
    </row>
    <row r="1809" customHeight="1" spans="1:5">
      <c r="A1809" s="271" t="s">
        <v>2611</v>
      </c>
      <c r="B1809" s="16">
        <v>1805</v>
      </c>
      <c r="C1809" s="53" t="s">
        <v>2732</v>
      </c>
      <c r="D1809" s="20">
        <v>90</v>
      </c>
      <c r="E1809" s="272"/>
    </row>
    <row r="1810" customHeight="1" spans="1:5">
      <c r="A1810" s="20" t="s">
        <v>2611</v>
      </c>
      <c r="B1810" s="16">
        <v>1806</v>
      </c>
      <c r="C1810" s="20" t="s">
        <v>2739</v>
      </c>
      <c r="D1810" s="20">
        <v>90</v>
      </c>
      <c r="E1810" s="20"/>
    </row>
    <row r="1811" customHeight="1" spans="1:5">
      <c r="A1811" s="271" t="s">
        <v>2611</v>
      </c>
      <c r="B1811" s="16">
        <v>1807</v>
      </c>
      <c r="C1811" s="20" t="s">
        <v>2741</v>
      </c>
      <c r="D1811" s="20">
        <v>90</v>
      </c>
      <c r="E1811" s="20"/>
    </row>
    <row r="1812" customHeight="1" spans="1:5">
      <c r="A1812" s="20" t="s">
        <v>2611</v>
      </c>
      <c r="B1812" s="16">
        <v>1808</v>
      </c>
      <c r="C1812" s="20" t="s">
        <v>2740</v>
      </c>
      <c r="D1812" s="20">
        <v>90</v>
      </c>
      <c r="E1812" s="20"/>
    </row>
    <row r="1813" customHeight="1" spans="1:5">
      <c r="A1813" s="271" t="s">
        <v>2611</v>
      </c>
      <c r="B1813" s="16">
        <v>1809</v>
      </c>
      <c r="C1813" s="20" t="s">
        <v>2788</v>
      </c>
      <c r="D1813" s="20">
        <v>90</v>
      </c>
      <c r="E1813" s="20"/>
    </row>
    <row r="1814" customHeight="1" spans="1:5">
      <c r="A1814" s="20" t="s">
        <v>2611</v>
      </c>
      <c r="B1814" s="16">
        <v>1810</v>
      </c>
      <c r="C1814" s="20" t="s">
        <v>7053</v>
      </c>
      <c r="D1814" s="20">
        <v>90</v>
      </c>
      <c r="E1814" s="20"/>
    </row>
    <row r="1815" customHeight="1" spans="1:5">
      <c r="A1815" s="271" t="s">
        <v>2611</v>
      </c>
      <c r="B1815" s="16">
        <v>1811</v>
      </c>
      <c r="C1815" s="19" t="s">
        <v>2775</v>
      </c>
      <c r="D1815" s="20">
        <v>90</v>
      </c>
      <c r="E1815" s="20"/>
    </row>
    <row r="1816" customHeight="1" spans="1:5">
      <c r="A1816" s="20" t="s">
        <v>2611</v>
      </c>
      <c r="B1816" s="16">
        <v>1812</v>
      </c>
      <c r="C1816" s="271" t="s">
        <v>2776</v>
      </c>
      <c r="D1816" s="20">
        <v>90</v>
      </c>
      <c r="E1816" s="20"/>
    </row>
    <row r="1817" customHeight="1" spans="1:5">
      <c r="A1817" s="271" t="s">
        <v>2611</v>
      </c>
      <c r="B1817" s="16">
        <v>1813</v>
      </c>
      <c r="C1817" s="20" t="s">
        <v>2781</v>
      </c>
      <c r="D1817" s="20">
        <v>90</v>
      </c>
      <c r="E1817" s="20"/>
    </row>
    <row r="1818" customHeight="1" spans="1:5">
      <c r="A1818" s="20" t="s">
        <v>2611</v>
      </c>
      <c r="B1818" s="16">
        <v>1814</v>
      </c>
      <c r="C1818" s="20" t="s">
        <v>2777</v>
      </c>
      <c r="D1818" s="20">
        <v>90</v>
      </c>
      <c r="E1818" s="20"/>
    </row>
    <row r="1819" customHeight="1" spans="1:5">
      <c r="A1819" s="271" t="s">
        <v>2611</v>
      </c>
      <c r="B1819" s="16">
        <v>1815</v>
      </c>
      <c r="C1819" s="20" t="s">
        <v>2778</v>
      </c>
      <c r="D1819" s="20">
        <v>90</v>
      </c>
      <c r="E1819" s="20"/>
    </row>
    <row r="1820" customHeight="1" spans="1:5">
      <c r="A1820" s="20" t="s">
        <v>2611</v>
      </c>
      <c r="B1820" s="16">
        <v>1816</v>
      </c>
      <c r="C1820" s="25" t="s">
        <v>7054</v>
      </c>
      <c r="D1820" s="20">
        <v>90</v>
      </c>
      <c r="E1820" s="20"/>
    </row>
    <row r="1821" customHeight="1" spans="1:5">
      <c r="A1821" s="271" t="s">
        <v>2611</v>
      </c>
      <c r="B1821" s="16">
        <v>1817</v>
      </c>
      <c r="C1821" s="25" t="s">
        <v>7055</v>
      </c>
      <c r="D1821" s="20">
        <v>90</v>
      </c>
      <c r="E1821" s="20"/>
    </row>
    <row r="1822" customHeight="1" spans="1:5">
      <c r="A1822" s="20" t="s">
        <v>2611</v>
      </c>
      <c r="B1822" s="16">
        <v>1818</v>
      </c>
      <c r="C1822" s="274" t="s">
        <v>2789</v>
      </c>
      <c r="D1822" s="20">
        <v>90</v>
      </c>
      <c r="E1822" s="20"/>
    </row>
    <row r="1823" customHeight="1" spans="1:5">
      <c r="A1823" s="271" t="s">
        <v>2611</v>
      </c>
      <c r="B1823" s="16">
        <v>1819</v>
      </c>
      <c r="C1823" s="20" t="s">
        <v>7056</v>
      </c>
      <c r="D1823" s="20">
        <v>90</v>
      </c>
      <c r="E1823" s="20"/>
    </row>
    <row r="1824" customHeight="1" spans="1:5">
      <c r="A1824" s="20" t="s">
        <v>2611</v>
      </c>
      <c r="B1824" s="16">
        <v>1820</v>
      </c>
      <c r="C1824" s="271" t="s">
        <v>7057</v>
      </c>
      <c r="D1824" s="20">
        <v>90</v>
      </c>
      <c r="E1824" s="20"/>
    </row>
    <row r="1825" customHeight="1" spans="1:5">
      <c r="A1825" s="271" t="s">
        <v>2611</v>
      </c>
      <c r="B1825" s="16">
        <v>1821</v>
      </c>
      <c r="C1825" s="20" t="s">
        <v>7058</v>
      </c>
      <c r="D1825" s="20">
        <v>90</v>
      </c>
      <c r="E1825" s="20"/>
    </row>
    <row r="1826" customHeight="1" spans="1:5">
      <c r="A1826" s="20" t="s">
        <v>2611</v>
      </c>
      <c r="B1826" s="16">
        <v>1822</v>
      </c>
      <c r="C1826" s="11" t="s">
        <v>2795</v>
      </c>
      <c r="D1826" s="20">
        <v>90</v>
      </c>
      <c r="E1826" s="130"/>
    </row>
    <row r="1827" customHeight="1" spans="1:5">
      <c r="A1827" s="271" t="s">
        <v>2611</v>
      </c>
      <c r="B1827" s="16">
        <v>1823</v>
      </c>
      <c r="C1827" s="11" t="s">
        <v>7059</v>
      </c>
      <c r="D1827" s="20">
        <v>90</v>
      </c>
      <c r="E1827" s="20"/>
    </row>
    <row r="1828" customHeight="1" spans="1:5">
      <c r="A1828" s="20" t="s">
        <v>2611</v>
      </c>
      <c r="B1828" s="16">
        <v>1824</v>
      </c>
      <c r="C1828" s="20" t="s">
        <v>7060</v>
      </c>
      <c r="D1828" s="20">
        <v>90</v>
      </c>
      <c r="E1828" s="20"/>
    </row>
    <row r="1829" customHeight="1" spans="1:5">
      <c r="A1829" s="271" t="s">
        <v>2611</v>
      </c>
      <c r="B1829" s="16">
        <v>1825</v>
      </c>
      <c r="C1829" s="20" t="s">
        <v>7061</v>
      </c>
      <c r="D1829" s="20">
        <v>90</v>
      </c>
      <c r="E1829" s="20"/>
    </row>
    <row r="1830" customHeight="1" spans="1:5">
      <c r="A1830" s="20" t="s">
        <v>2611</v>
      </c>
      <c r="B1830" s="16">
        <v>1826</v>
      </c>
      <c r="C1830" s="20" t="s">
        <v>2799</v>
      </c>
      <c r="D1830" s="20">
        <v>90</v>
      </c>
      <c r="E1830" s="20"/>
    </row>
    <row r="1831" customHeight="1" spans="1:5">
      <c r="A1831" s="271" t="s">
        <v>2611</v>
      </c>
      <c r="B1831" s="16">
        <v>1827</v>
      </c>
      <c r="C1831" s="173" t="s">
        <v>7062</v>
      </c>
      <c r="D1831" s="20">
        <v>90</v>
      </c>
      <c r="E1831" s="275"/>
    </row>
    <row r="1832" customHeight="1" spans="1:5">
      <c r="A1832" s="20" t="s">
        <v>2611</v>
      </c>
      <c r="B1832" s="16">
        <v>1828</v>
      </c>
      <c r="C1832" s="274" t="s">
        <v>2804</v>
      </c>
      <c r="D1832" s="20">
        <v>90</v>
      </c>
      <c r="E1832" s="20"/>
    </row>
    <row r="1833" customHeight="1" spans="1:5">
      <c r="A1833" s="271" t="s">
        <v>2611</v>
      </c>
      <c r="B1833" s="16">
        <v>1829</v>
      </c>
      <c r="C1833" s="20" t="s">
        <v>2808</v>
      </c>
      <c r="D1833" s="20">
        <v>90</v>
      </c>
      <c r="E1833" s="20"/>
    </row>
    <row r="1834" customHeight="1" spans="1:5">
      <c r="A1834" s="20" t="s">
        <v>2611</v>
      </c>
      <c r="B1834" s="16">
        <v>1830</v>
      </c>
      <c r="C1834" s="20" t="s">
        <v>7063</v>
      </c>
      <c r="D1834" s="20">
        <v>90</v>
      </c>
      <c r="E1834" s="20"/>
    </row>
    <row r="1835" customHeight="1" spans="1:5">
      <c r="A1835" s="271" t="s">
        <v>2611</v>
      </c>
      <c r="B1835" s="16">
        <v>1831</v>
      </c>
      <c r="C1835" s="274" t="s">
        <v>7064</v>
      </c>
      <c r="D1835" s="20">
        <v>90</v>
      </c>
      <c r="E1835" s="20"/>
    </row>
    <row r="1836" customHeight="1" spans="1:5">
      <c r="A1836" s="20" t="s">
        <v>2611</v>
      </c>
      <c r="B1836" s="16">
        <v>1832</v>
      </c>
      <c r="C1836" s="20" t="s">
        <v>7065</v>
      </c>
      <c r="D1836" s="20">
        <v>90</v>
      </c>
      <c r="E1836" s="20"/>
    </row>
    <row r="1837" customHeight="1" spans="1:5">
      <c r="A1837" s="271" t="s">
        <v>2611</v>
      </c>
      <c r="B1837" s="16">
        <v>1833</v>
      </c>
      <c r="C1837" s="20" t="s">
        <v>2815</v>
      </c>
      <c r="D1837" s="20">
        <v>90</v>
      </c>
      <c r="E1837" s="20"/>
    </row>
    <row r="1838" customHeight="1" spans="1:5">
      <c r="A1838" s="20" t="s">
        <v>2611</v>
      </c>
      <c r="B1838" s="16">
        <v>1834</v>
      </c>
      <c r="C1838" s="20" t="s">
        <v>7066</v>
      </c>
      <c r="D1838" s="20">
        <v>90</v>
      </c>
      <c r="E1838" s="20"/>
    </row>
    <row r="1839" customHeight="1" spans="1:5">
      <c r="A1839" s="271" t="s">
        <v>2611</v>
      </c>
      <c r="B1839" s="16">
        <v>1835</v>
      </c>
      <c r="C1839" s="20" t="s">
        <v>7067</v>
      </c>
      <c r="D1839" s="20">
        <v>90</v>
      </c>
      <c r="E1839" s="20"/>
    </row>
    <row r="1840" customHeight="1" spans="1:5">
      <c r="A1840" s="20" t="s">
        <v>2611</v>
      </c>
      <c r="B1840" s="16">
        <v>1836</v>
      </c>
      <c r="C1840" s="20" t="s">
        <v>7068</v>
      </c>
      <c r="D1840" s="20">
        <v>90</v>
      </c>
      <c r="E1840" s="20"/>
    </row>
    <row r="1841" customHeight="1" spans="1:5">
      <c r="A1841" s="271" t="s">
        <v>2611</v>
      </c>
      <c r="B1841" s="16">
        <v>1837</v>
      </c>
      <c r="C1841" s="20" t="s">
        <v>7069</v>
      </c>
      <c r="D1841" s="20">
        <v>90</v>
      </c>
      <c r="E1841" s="20"/>
    </row>
    <row r="1842" customHeight="1" spans="1:5">
      <c r="A1842" s="20" t="s">
        <v>2611</v>
      </c>
      <c r="B1842" s="16">
        <v>1838</v>
      </c>
      <c r="C1842" s="20" t="s">
        <v>7070</v>
      </c>
      <c r="D1842" s="20">
        <v>90</v>
      </c>
      <c r="E1842" s="20"/>
    </row>
    <row r="1843" customHeight="1" spans="1:5">
      <c r="A1843" s="20" t="s">
        <v>2611</v>
      </c>
      <c r="B1843" s="16">
        <v>1839</v>
      </c>
      <c r="C1843" s="20" t="s">
        <v>2821</v>
      </c>
      <c r="D1843" s="20">
        <v>90</v>
      </c>
      <c r="E1843" s="20" t="s">
        <v>6703</v>
      </c>
    </row>
    <row r="1844" customHeight="1" spans="1:5">
      <c r="A1844" s="271" t="s">
        <v>2611</v>
      </c>
      <c r="B1844" s="16">
        <v>1840</v>
      </c>
      <c r="C1844" s="20" t="s">
        <v>2827</v>
      </c>
      <c r="D1844" s="20">
        <v>90</v>
      </c>
      <c r="E1844" s="20"/>
    </row>
    <row r="1845" customHeight="1" spans="1:5">
      <c r="A1845" s="20" t="s">
        <v>2611</v>
      </c>
      <c r="B1845" s="16">
        <v>1841</v>
      </c>
      <c r="C1845" s="11" t="s">
        <v>2822</v>
      </c>
      <c r="D1845" s="20">
        <v>90</v>
      </c>
      <c r="E1845" s="272"/>
    </row>
    <row r="1846" customHeight="1" spans="1:5">
      <c r="A1846" s="271" t="s">
        <v>2611</v>
      </c>
      <c r="B1846" s="16">
        <v>1842</v>
      </c>
      <c r="C1846" s="20" t="s">
        <v>2826</v>
      </c>
      <c r="D1846" s="20">
        <v>90</v>
      </c>
      <c r="E1846" s="20"/>
    </row>
    <row r="1847" customHeight="1" spans="1:5">
      <c r="A1847" s="20" t="s">
        <v>2611</v>
      </c>
      <c r="B1847" s="16">
        <v>1843</v>
      </c>
      <c r="C1847" s="20" t="s">
        <v>7071</v>
      </c>
      <c r="D1847" s="20">
        <v>90</v>
      </c>
      <c r="E1847" s="20"/>
    </row>
    <row r="1848" customHeight="1" spans="1:5">
      <c r="A1848" s="271" t="s">
        <v>2611</v>
      </c>
      <c r="B1848" s="16">
        <v>1844</v>
      </c>
      <c r="C1848" s="11" t="s">
        <v>2791</v>
      </c>
      <c r="D1848" s="20">
        <v>90</v>
      </c>
      <c r="E1848" s="130"/>
    </row>
    <row r="1849" customHeight="1" spans="1:5">
      <c r="A1849" s="20" t="s">
        <v>2611</v>
      </c>
      <c r="B1849" s="16">
        <v>1845</v>
      </c>
      <c r="C1849" s="20" t="s">
        <v>2830</v>
      </c>
      <c r="D1849" s="271">
        <v>90</v>
      </c>
      <c r="E1849" s="272"/>
    </row>
    <row r="1850" customHeight="1" spans="1:5">
      <c r="A1850" s="271" t="s">
        <v>2611</v>
      </c>
      <c r="B1850" s="16">
        <v>1846</v>
      </c>
      <c r="C1850" s="20" t="s">
        <v>7072</v>
      </c>
      <c r="D1850" s="20">
        <v>90</v>
      </c>
      <c r="E1850" s="272"/>
    </row>
    <row r="1851" customHeight="1" spans="1:5">
      <c r="A1851" s="20" t="s">
        <v>2611</v>
      </c>
      <c r="B1851" s="16">
        <v>1847</v>
      </c>
      <c r="C1851" s="11" t="s">
        <v>2831</v>
      </c>
      <c r="D1851" s="11">
        <v>90</v>
      </c>
      <c r="E1851" s="11"/>
    </row>
    <row r="1852" customHeight="1" spans="1:5">
      <c r="A1852" s="20" t="s">
        <v>2611</v>
      </c>
      <c r="B1852" s="16">
        <v>1848</v>
      </c>
      <c r="C1852" s="11" t="s">
        <v>2838</v>
      </c>
      <c r="D1852" s="11">
        <v>90</v>
      </c>
      <c r="E1852" s="11"/>
    </row>
    <row r="1853" customHeight="1" spans="1:5">
      <c r="A1853" s="271" t="s">
        <v>2611</v>
      </c>
      <c r="B1853" s="16">
        <v>1849</v>
      </c>
      <c r="C1853" s="11" t="s">
        <v>2837</v>
      </c>
      <c r="D1853" s="11">
        <v>90</v>
      </c>
      <c r="E1853" s="11"/>
    </row>
    <row r="1854" customHeight="1" spans="1:5">
      <c r="A1854" s="20" t="s">
        <v>2611</v>
      </c>
      <c r="B1854" s="16">
        <v>1850</v>
      </c>
      <c r="C1854" s="11" t="s">
        <v>7073</v>
      </c>
      <c r="D1854" s="11">
        <v>90</v>
      </c>
      <c r="E1854" s="11"/>
    </row>
    <row r="1855" customHeight="1" spans="1:5">
      <c r="A1855" s="271" t="s">
        <v>2611</v>
      </c>
      <c r="B1855" s="16">
        <v>1851</v>
      </c>
      <c r="C1855" s="20" t="s">
        <v>7074</v>
      </c>
      <c r="D1855" s="20">
        <v>90</v>
      </c>
      <c r="E1855" s="20"/>
    </row>
    <row r="1856" customHeight="1" spans="1:5">
      <c r="A1856" s="20" t="s">
        <v>2611</v>
      </c>
      <c r="B1856" s="16">
        <v>1852</v>
      </c>
      <c r="C1856" s="20" t="s">
        <v>7075</v>
      </c>
      <c r="D1856" s="20">
        <v>90</v>
      </c>
      <c r="E1856" s="20"/>
    </row>
    <row r="1857" customHeight="1" spans="1:5">
      <c r="A1857" s="271" t="s">
        <v>2611</v>
      </c>
      <c r="B1857" s="16">
        <v>1853</v>
      </c>
      <c r="C1857" s="20" t="s">
        <v>7076</v>
      </c>
      <c r="D1857" s="20">
        <v>90</v>
      </c>
      <c r="E1857" s="20"/>
    </row>
    <row r="1858" customHeight="1" spans="1:5">
      <c r="A1858" s="20" t="s">
        <v>2611</v>
      </c>
      <c r="B1858" s="16">
        <v>1854</v>
      </c>
      <c r="C1858" s="20" t="s">
        <v>7077</v>
      </c>
      <c r="D1858" s="20">
        <v>90</v>
      </c>
      <c r="E1858" s="20"/>
    </row>
    <row r="1859" customHeight="1" spans="1:5">
      <c r="A1859" s="271" t="s">
        <v>2611</v>
      </c>
      <c r="B1859" s="16">
        <v>1855</v>
      </c>
      <c r="C1859" s="20" t="s">
        <v>7078</v>
      </c>
      <c r="D1859" s="20">
        <v>90</v>
      </c>
      <c r="E1859" s="20"/>
    </row>
    <row r="1860" customHeight="1" spans="1:5">
      <c r="A1860" s="20" t="s">
        <v>2611</v>
      </c>
      <c r="B1860" s="16">
        <v>1856</v>
      </c>
      <c r="C1860" s="20" t="s">
        <v>2843</v>
      </c>
      <c r="D1860" s="20">
        <v>90</v>
      </c>
      <c r="E1860" s="20"/>
    </row>
    <row r="1861" customHeight="1" spans="1:5">
      <c r="A1861" s="271" t="s">
        <v>2611</v>
      </c>
      <c r="B1861" s="16">
        <v>1857</v>
      </c>
      <c r="C1861" s="20" t="s">
        <v>2844</v>
      </c>
      <c r="D1861" s="20">
        <v>90</v>
      </c>
      <c r="E1861" s="20"/>
    </row>
    <row r="1862" customHeight="1" spans="1:5">
      <c r="A1862" s="20" t="s">
        <v>2611</v>
      </c>
      <c r="B1862" s="16">
        <v>1858</v>
      </c>
      <c r="C1862" s="20" t="s">
        <v>2852</v>
      </c>
      <c r="D1862" s="20">
        <v>90</v>
      </c>
      <c r="E1862" s="20"/>
    </row>
    <row r="1863" customHeight="1" spans="1:5">
      <c r="A1863" s="271" t="s">
        <v>2611</v>
      </c>
      <c r="B1863" s="16">
        <v>1859</v>
      </c>
      <c r="C1863" s="11" t="s">
        <v>2857</v>
      </c>
      <c r="D1863" s="20">
        <v>90</v>
      </c>
      <c r="E1863" s="130"/>
    </row>
    <row r="1864" customHeight="1" spans="1:5">
      <c r="A1864" s="20" t="s">
        <v>2611</v>
      </c>
      <c r="B1864" s="16">
        <v>1860</v>
      </c>
      <c r="C1864" s="20" t="s">
        <v>2856</v>
      </c>
      <c r="D1864" s="271">
        <v>90</v>
      </c>
      <c r="E1864" s="272"/>
    </row>
    <row r="1865" customHeight="1" spans="1:5">
      <c r="A1865" s="271" t="s">
        <v>2611</v>
      </c>
      <c r="B1865" s="16">
        <v>1861</v>
      </c>
      <c r="C1865" s="271" t="s">
        <v>7079</v>
      </c>
      <c r="D1865" s="20">
        <v>90</v>
      </c>
      <c r="E1865" s="20"/>
    </row>
    <row r="1866" customHeight="1" spans="1:5">
      <c r="A1866" s="20" t="s">
        <v>2611</v>
      </c>
      <c r="B1866" s="16">
        <v>1862</v>
      </c>
      <c r="C1866" s="20" t="s">
        <v>2861</v>
      </c>
      <c r="D1866" s="20">
        <v>90</v>
      </c>
      <c r="E1866" s="272"/>
    </row>
    <row r="1867" customHeight="1" spans="1:5">
      <c r="A1867" s="271" t="s">
        <v>2611</v>
      </c>
      <c r="B1867" s="16">
        <v>1863</v>
      </c>
      <c r="C1867" s="20" t="s">
        <v>2862</v>
      </c>
      <c r="D1867" s="20">
        <v>90</v>
      </c>
      <c r="E1867" s="272"/>
    </row>
    <row r="1868" customHeight="1" spans="1:5">
      <c r="A1868" s="20" t="s">
        <v>2611</v>
      </c>
      <c r="B1868" s="16">
        <v>1864</v>
      </c>
      <c r="C1868" s="20" t="s">
        <v>2864</v>
      </c>
      <c r="D1868" s="20">
        <v>90</v>
      </c>
      <c r="E1868" s="20"/>
    </row>
    <row r="1869" customHeight="1" spans="1:5">
      <c r="A1869" s="271" t="s">
        <v>2611</v>
      </c>
      <c r="B1869" s="16">
        <v>1865</v>
      </c>
      <c r="C1869" s="20" t="s">
        <v>2872</v>
      </c>
      <c r="D1869" s="20">
        <v>90</v>
      </c>
      <c r="E1869" s="272"/>
    </row>
    <row r="1870" customHeight="1" spans="1:5">
      <c r="A1870" s="20" t="s">
        <v>2611</v>
      </c>
      <c r="B1870" s="16">
        <v>1866</v>
      </c>
      <c r="C1870" s="20" t="s">
        <v>2877</v>
      </c>
      <c r="D1870" s="20">
        <v>90</v>
      </c>
      <c r="E1870" s="20"/>
    </row>
    <row r="1871" customHeight="1" spans="1:5">
      <c r="A1871" s="271" t="s">
        <v>2611</v>
      </c>
      <c r="B1871" s="16">
        <v>1867</v>
      </c>
      <c r="C1871" s="20" t="s">
        <v>2885</v>
      </c>
      <c r="D1871" s="20">
        <v>90</v>
      </c>
      <c r="E1871" s="272"/>
    </row>
    <row r="1872" customHeight="1" spans="1:5">
      <c r="A1872" s="20" t="s">
        <v>2611</v>
      </c>
      <c r="B1872" s="16">
        <v>1868</v>
      </c>
      <c r="C1872" s="173" t="s">
        <v>7080</v>
      </c>
      <c r="D1872" s="20">
        <v>90</v>
      </c>
      <c r="E1872" s="20"/>
    </row>
    <row r="1873" customHeight="1" spans="1:5">
      <c r="A1873" s="271" t="s">
        <v>2611</v>
      </c>
      <c r="B1873" s="16">
        <v>1869</v>
      </c>
      <c r="C1873" s="19" t="s">
        <v>7081</v>
      </c>
      <c r="D1873" s="20">
        <v>90</v>
      </c>
      <c r="E1873" s="20"/>
    </row>
    <row r="1874" customHeight="1" spans="1:5">
      <c r="A1874" s="20" t="s">
        <v>2611</v>
      </c>
      <c r="B1874" s="16">
        <v>1870</v>
      </c>
      <c r="C1874" s="35" t="s">
        <v>2891</v>
      </c>
      <c r="D1874" s="20">
        <v>90</v>
      </c>
      <c r="E1874" s="272"/>
    </row>
    <row r="1875" customHeight="1" spans="1:5">
      <c r="A1875" s="271" t="s">
        <v>2611</v>
      </c>
      <c r="B1875" s="16">
        <v>1871</v>
      </c>
      <c r="C1875" s="52" t="s">
        <v>2895</v>
      </c>
      <c r="D1875" s="20">
        <v>90</v>
      </c>
      <c r="E1875" s="20"/>
    </row>
    <row r="1876" customHeight="1" spans="1:5">
      <c r="A1876" s="20" t="s">
        <v>2611</v>
      </c>
      <c r="B1876" s="16">
        <v>1872</v>
      </c>
      <c r="C1876" s="52" t="s">
        <v>2896</v>
      </c>
      <c r="D1876" s="20">
        <v>90</v>
      </c>
      <c r="E1876" s="272"/>
    </row>
    <row r="1877" customHeight="1" spans="1:5">
      <c r="A1877" s="271" t="s">
        <v>2611</v>
      </c>
      <c r="B1877" s="16">
        <v>1873</v>
      </c>
      <c r="C1877" s="20" t="s">
        <v>2901</v>
      </c>
      <c r="D1877" s="20">
        <v>90</v>
      </c>
      <c r="E1877" s="20"/>
    </row>
    <row r="1878" customHeight="1" spans="1:5">
      <c r="A1878" s="20" t="s">
        <v>2611</v>
      </c>
      <c r="B1878" s="16">
        <v>1874</v>
      </c>
      <c r="C1878" s="20" t="s">
        <v>2915</v>
      </c>
      <c r="D1878" s="130">
        <v>90</v>
      </c>
      <c r="E1878" s="272"/>
    </row>
    <row r="1879" customHeight="1" spans="1:5">
      <c r="A1879" s="271" t="s">
        <v>2611</v>
      </c>
      <c r="B1879" s="16">
        <v>1875</v>
      </c>
      <c r="C1879" s="20" t="s">
        <v>2926</v>
      </c>
      <c r="D1879" s="20">
        <v>90</v>
      </c>
      <c r="E1879" s="20"/>
    </row>
    <row r="1880" customHeight="1" spans="1:5">
      <c r="A1880" s="20" t="s">
        <v>2611</v>
      </c>
      <c r="B1880" s="16">
        <v>1876</v>
      </c>
      <c r="C1880" s="20" t="s">
        <v>2922</v>
      </c>
      <c r="D1880" s="20">
        <v>90</v>
      </c>
      <c r="E1880" s="20"/>
    </row>
    <row r="1881" customHeight="1" spans="1:5">
      <c r="A1881" s="271" t="s">
        <v>2611</v>
      </c>
      <c r="B1881" s="16">
        <v>1877</v>
      </c>
      <c r="C1881" s="20" t="s">
        <v>7082</v>
      </c>
      <c r="D1881" s="20">
        <v>90</v>
      </c>
      <c r="E1881" s="20"/>
    </row>
    <row r="1882" customHeight="1" spans="1:5">
      <c r="A1882" s="20" t="s">
        <v>2611</v>
      </c>
      <c r="B1882" s="16">
        <v>1878</v>
      </c>
      <c r="C1882" s="20" t="s">
        <v>2934</v>
      </c>
      <c r="D1882" s="20">
        <v>90</v>
      </c>
      <c r="E1882" s="20"/>
    </row>
    <row r="1883" customHeight="1" spans="1:5">
      <c r="A1883" s="271" t="s">
        <v>2611</v>
      </c>
      <c r="B1883" s="16">
        <v>1879</v>
      </c>
      <c r="C1883" s="20" t="s">
        <v>2940</v>
      </c>
      <c r="D1883" s="20">
        <v>90</v>
      </c>
      <c r="E1883" s="20"/>
    </row>
    <row r="1884" customHeight="1" spans="1:5">
      <c r="A1884" s="20" t="s">
        <v>2611</v>
      </c>
      <c r="B1884" s="16">
        <v>1880</v>
      </c>
      <c r="C1884" s="20" t="s">
        <v>7083</v>
      </c>
      <c r="D1884" s="20">
        <v>90</v>
      </c>
      <c r="E1884" s="20"/>
    </row>
    <row r="1885" customHeight="1" spans="1:5">
      <c r="A1885" s="20" t="s">
        <v>2611</v>
      </c>
      <c r="B1885" s="16">
        <v>1881</v>
      </c>
      <c r="C1885" s="20" t="s">
        <v>7084</v>
      </c>
      <c r="D1885" s="20">
        <v>90</v>
      </c>
      <c r="E1885" s="20"/>
    </row>
    <row r="1886" customHeight="1" spans="1:5">
      <c r="A1886" s="20" t="s">
        <v>2611</v>
      </c>
      <c r="B1886" s="16">
        <v>1882</v>
      </c>
      <c r="C1886" s="26" t="s">
        <v>7085</v>
      </c>
      <c r="D1886" s="20">
        <v>90</v>
      </c>
      <c r="E1886" s="20"/>
    </row>
    <row r="1887" customHeight="1" spans="1:5">
      <c r="A1887" s="20" t="s">
        <v>2611</v>
      </c>
      <c r="B1887" s="16">
        <v>1883</v>
      </c>
      <c r="C1887" s="20" t="s">
        <v>2943</v>
      </c>
      <c r="D1887" s="20">
        <v>90</v>
      </c>
      <c r="E1887" s="20"/>
    </row>
    <row r="1888" customHeight="1" spans="1:5">
      <c r="A1888" s="271" t="s">
        <v>2611</v>
      </c>
      <c r="B1888" s="16">
        <v>1884</v>
      </c>
      <c r="C1888" s="20" t="s">
        <v>2947</v>
      </c>
      <c r="D1888" s="20">
        <v>90</v>
      </c>
      <c r="E1888" s="20"/>
    </row>
    <row r="1889" customHeight="1" spans="1:5">
      <c r="A1889" s="20" t="s">
        <v>2611</v>
      </c>
      <c r="B1889" s="16">
        <v>1885</v>
      </c>
      <c r="C1889" s="20" t="s">
        <v>2950</v>
      </c>
      <c r="D1889" s="20">
        <v>90</v>
      </c>
      <c r="E1889" s="20"/>
    </row>
    <row r="1890" customHeight="1" spans="1:5">
      <c r="A1890" s="271" t="s">
        <v>2611</v>
      </c>
      <c r="B1890" s="16">
        <v>1886</v>
      </c>
      <c r="C1890" s="20" t="s">
        <v>2953</v>
      </c>
      <c r="D1890" s="20">
        <v>90</v>
      </c>
      <c r="E1890" s="20"/>
    </row>
    <row r="1891" customHeight="1" spans="1:5">
      <c r="A1891" s="20" t="s">
        <v>2611</v>
      </c>
      <c r="B1891" s="16">
        <v>1887</v>
      </c>
      <c r="C1891" s="20" t="s">
        <v>2958</v>
      </c>
      <c r="D1891" s="20">
        <v>90</v>
      </c>
      <c r="E1891" s="20"/>
    </row>
    <row r="1892" customHeight="1" spans="1:5">
      <c r="A1892" s="271" t="s">
        <v>2611</v>
      </c>
      <c r="B1892" s="16">
        <v>1888</v>
      </c>
      <c r="C1892" s="274" t="s">
        <v>2959</v>
      </c>
      <c r="D1892" s="20">
        <v>90</v>
      </c>
      <c r="E1892" s="20"/>
    </row>
    <row r="1893" customHeight="1" spans="1:5">
      <c r="A1893" s="20" t="s">
        <v>2611</v>
      </c>
      <c r="B1893" s="16">
        <v>1889</v>
      </c>
      <c r="C1893" s="20" t="s">
        <v>2963</v>
      </c>
      <c r="D1893" s="20">
        <v>90</v>
      </c>
      <c r="E1893" s="20"/>
    </row>
    <row r="1894" customHeight="1" spans="1:5">
      <c r="A1894" s="271" t="s">
        <v>2611</v>
      </c>
      <c r="B1894" s="16">
        <v>1890</v>
      </c>
      <c r="C1894" s="20" t="s">
        <v>7086</v>
      </c>
      <c r="D1894" s="271">
        <v>90</v>
      </c>
      <c r="E1894" s="20"/>
    </row>
    <row r="1895" customHeight="1" spans="1:5">
      <c r="A1895" s="20" t="s">
        <v>2611</v>
      </c>
      <c r="B1895" s="16">
        <v>1891</v>
      </c>
      <c r="C1895" s="20" t="s">
        <v>1875</v>
      </c>
      <c r="D1895" s="20">
        <v>90</v>
      </c>
      <c r="E1895" s="276"/>
    </row>
    <row r="1896" customHeight="1" spans="1:5">
      <c r="A1896" s="20" t="s">
        <v>2611</v>
      </c>
      <c r="B1896" s="16">
        <v>1892</v>
      </c>
      <c r="C1896" s="19" t="s">
        <v>7087</v>
      </c>
      <c r="D1896" s="20">
        <v>90</v>
      </c>
      <c r="E1896" s="20"/>
    </row>
    <row r="1897" customHeight="1" spans="1:5">
      <c r="A1897" s="271" t="s">
        <v>2611</v>
      </c>
      <c r="B1897" s="16">
        <v>1893</v>
      </c>
      <c r="C1897" s="20" t="s">
        <v>2955</v>
      </c>
      <c r="D1897" s="20">
        <v>90</v>
      </c>
      <c r="E1897" s="20"/>
    </row>
    <row r="1898" customHeight="1" spans="1:5">
      <c r="A1898" s="20" t="s">
        <v>2611</v>
      </c>
      <c r="B1898" s="16">
        <v>1894</v>
      </c>
      <c r="C1898" s="11" t="s">
        <v>48</v>
      </c>
      <c r="D1898" s="20">
        <v>90</v>
      </c>
      <c r="E1898" s="20"/>
    </row>
    <row r="1899" customHeight="1" spans="1:5">
      <c r="A1899" s="271" t="s">
        <v>2611</v>
      </c>
      <c r="B1899" s="16">
        <v>1895</v>
      </c>
      <c r="C1899" s="20" t="s">
        <v>2979</v>
      </c>
      <c r="D1899" s="20">
        <v>90</v>
      </c>
      <c r="E1899" s="20"/>
    </row>
    <row r="1900" customHeight="1" spans="1:5">
      <c r="A1900" s="20" t="s">
        <v>2611</v>
      </c>
      <c r="B1900" s="16">
        <v>1896</v>
      </c>
      <c r="C1900" s="20" t="s">
        <v>7088</v>
      </c>
      <c r="D1900" s="20">
        <v>90</v>
      </c>
      <c r="E1900" s="20"/>
    </row>
    <row r="1901" customHeight="1" spans="1:5">
      <c r="A1901" s="271" t="s">
        <v>2611</v>
      </c>
      <c r="B1901" s="16">
        <v>1897</v>
      </c>
      <c r="C1901" s="20" t="s">
        <v>7089</v>
      </c>
      <c r="D1901" s="20">
        <v>90</v>
      </c>
      <c r="E1901" s="20"/>
    </row>
    <row r="1902" customHeight="1" spans="1:5">
      <c r="A1902" s="20" t="s">
        <v>2611</v>
      </c>
      <c r="B1902" s="16">
        <v>1898</v>
      </c>
      <c r="C1902" s="20" t="s">
        <v>2304</v>
      </c>
      <c r="D1902" s="20">
        <v>90</v>
      </c>
      <c r="E1902" s="20"/>
    </row>
    <row r="1903" customHeight="1" spans="1:5">
      <c r="A1903" s="271" t="s">
        <v>2611</v>
      </c>
      <c r="B1903" s="16">
        <v>1899</v>
      </c>
      <c r="C1903" s="20" t="s">
        <v>7090</v>
      </c>
      <c r="D1903" s="20">
        <v>90</v>
      </c>
      <c r="E1903" s="20"/>
    </row>
    <row r="1904" customHeight="1" spans="1:5">
      <c r="A1904" s="20" t="s">
        <v>2611</v>
      </c>
      <c r="B1904" s="16">
        <v>1900</v>
      </c>
      <c r="C1904" s="20" t="s">
        <v>7091</v>
      </c>
      <c r="D1904" s="20">
        <v>90</v>
      </c>
      <c r="E1904" s="272"/>
    </row>
    <row r="1905" customHeight="1" spans="1:5">
      <c r="A1905" s="271" t="s">
        <v>2611</v>
      </c>
      <c r="B1905" s="16">
        <v>1901</v>
      </c>
      <c r="C1905" s="20" t="s">
        <v>3001</v>
      </c>
      <c r="D1905" s="20">
        <v>90</v>
      </c>
      <c r="E1905" s="20"/>
    </row>
    <row r="1906" customHeight="1" spans="1:5">
      <c r="A1906" s="20" t="s">
        <v>2611</v>
      </c>
      <c r="B1906" s="16">
        <v>1902</v>
      </c>
      <c r="C1906" s="20" t="s">
        <v>2998</v>
      </c>
      <c r="D1906" s="20">
        <v>90</v>
      </c>
      <c r="E1906" s="20"/>
    </row>
    <row r="1907" customHeight="1" spans="1:5">
      <c r="A1907" s="271" t="s">
        <v>2611</v>
      </c>
      <c r="B1907" s="16">
        <v>1903</v>
      </c>
      <c r="C1907" s="20" t="s">
        <v>7092</v>
      </c>
      <c r="D1907" s="20">
        <v>90</v>
      </c>
      <c r="E1907" s="20"/>
    </row>
    <row r="1908" customHeight="1" spans="1:5">
      <c r="A1908" s="20" t="s">
        <v>2611</v>
      </c>
      <c r="B1908" s="16">
        <v>1904</v>
      </c>
      <c r="C1908" s="20" t="s">
        <v>2999</v>
      </c>
      <c r="D1908" s="20">
        <v>90</v>
      </c>
      <c r="E1908" s="20"/>
    </row>
    <row r="1909" customHeight="1" spans="1:5">
      <c r="A1909" s="271" t="s">
        <v>2611</v>
      </c>
      <c r="B1909" s="16">
        <v>1905</v>
      </c>
      <c r="C1909" s="20" t="s">
        <v>7093</v>
      </c>
      <c r="D1909" s="20">
        <v>90</v>
      </c>
      <c r="E1909" s="20"/>
    </row>
    <row r="1910" customHeight="1" spans="1:5">
      <c r="A1910" s="20" t="s">
        <v>2611</v>
      </c>
      <c r="B1910" s="16">
        <v>1906</v>
      </c>
      <c r="C1910" s="20" t="s">
        <v>7094</v>
      </c>
      <c r="D1910" s="20">
        <v>90</v>
      </c>
      <c r="E1910" s="20"/>
    </row>
    <row r="1911" customHeight="1" spans="1:5">
      <c r="A1911" s="271" t="s">
        <v>2611</v>
      </c>
      <c r="B1911" s="16">
        <v>1907</v>
      </c>
      <c r="C1911" s="20" t="s">
        <v>5921</v>
      </c>
      <c r="D1911" s="271">
        <v>90</v>
      </c>
      <c r="E1911" s="272"/>
    </row>
    <row r="1912" customHeight="1" spans="1:5">
      <c r="A1912" s="20" t="s">
        <v>2611</v>
      </c>
      <c r="B1912" s="16">
        <v>1908</v>
      </c>
      <c r="C1912" s="20" t="s">
        <v>3016</v>
      </c>
      <c r="D1912" s="20">
        <v>90</v>
      </c>
      <c r="E1912" s="20"/>
    </row>
    <row r="1913" customHeight="1" spans="1:5">
      <c r="A1913" s="271" t="s">
        <v>2611</v>
      </c>
      <c r="B1913" s="16">
        <v>1909</v>
      </c>
      <c r="C1913" s="20" t="s">
        <v>7095</v>
      </c>
      <c r="D1913" s="20">
        <v>90</v>
      </c>
      <c r="E1913" s="272"/>
    </row>
    <row r="1914" customHeight="1" spans="1:5">
      <c r="A1914" s="20" t="s">
        <v>2611</v>
      </c>
      <c r="B1914" s="16">
        <v>1910</v>
      </c>
      <c r="C1914" s="20" t="s">
        <v>2970</v>
      </c>
      <c r="D1914" s="20">
        <v>90</v>
      </c>
      <c r="E1914" s="20"/>
    </row>
    <row r="1915" customHeight="1" spans="1:5">
      <c r="A1915" s="271" t="s">
        <v>2611</v>
      </c>
      <c r="B1915" s="16">
        <v>1911</v>
      </c>
      <c r="C1915" s="20" t="s">
        <v>3028</v>
      </c>
      <c r="D1915" s="20">
        <v>90</v>
      </c>
      <c r="E1915" s="20"/>
    </row>
    <row r="1916" customHeight="1" spans="1:5">
      <c r="A1916" s="20" t="s">
        <v>2611</v>
      </c>
      <c r="B1916" s="16">
        <v>1912</v>
      </c>
      <c r="C1916" s="20" t="s">
        <v>7096</v>
      </c>
      <c r="D1916" s="20">
        <v>90</v>
      </c>
      <c r="E1916" s="20"/>
    </row>
    <row r="1917" customHeight="1" spans="1:5">
      <c r="A1917" s="271" t="s">
        <v>2611</v>
      </c>
      <c r="B1917" s="16">
        <v>1913</v>
      </c>
      <c r="C1917" s="20" t="s">
        <v>7097</v>
      </c>
      <c r="D1917" s="20">
        <v>90</v>
      </c>
      <c r="E1917" s="20"/>
    </row>
    <row r="1918" customHeight="1" spans="1:5">
      <c r="A1918" s="20" t="s">
        <v>2611</v>
      </c>
      <c r="B1918" s="16">
        <v>1914</v>
      </c>
      <c r="C1918" s="20" t="s">
        <v>3031</v>
      </c>
      <c r="D1918" s="20">
        <v>90</v>
      </c>
      <c r="E1918" s="20"/>
    </row>
    <row r="1919" customHeight="1" spans="1:5">
      <c r="A1919" s="271" t="s">
        <v>2611</v>
      </c>
      <c r="B1919" s="16">
        <v>1915</v>
      </c>
      <c r="C1919" s="20" t="s">
        <v>7098</v>
      </c>
      <c r="D1919" s="20">
        <v>90</v>
      </c>
      <c r="E1919" s="20"/>
    </row>
    <row r="1920" customHeight="1" spans="1:5">
      <c r="A1920" s="20" t="s">
        <v>2611</v>
      </c>
      <c r="B1920" s="16">
        <v>1916</v>
      </c>
      <c r="C1920" s="20" t="s">
        <v>3034</v>
      </c>
      <c r="D1920" s="20">
        <v>90</v>
      </c>
      <c r="E1920" s="20"/>
    </row>
    <row r="1921" customHeight="1" spans="1:5">
      <c r="A1921" s="271" t="s">
        <v>2611</v>
      </c>
      <c r="B1921" s="16">
        <v>1917</v>
      </c>
      <c r="C1921" s="20" t="s">
        <v>3030</v>
      </c>
      <c r="D1921" s="20">
        <v>90</v>
      </c>
      <c r="E1921" s="20"/>
    </row>
    <row r="1922" customHeight="1" spans="1:5">
      <c r="A1922" s="20" t="s">
        <v>2611</v>
      </c>
      <c r="B1922" s="16">
        <v>1918</v>
      </c>
      <c r="C1922" s="11" t="s">
        <v>3032</v>
      </c>
      <c r="D1922" s="20">
        <v>90</v>
      </c>
      <c r="E1922" s="130"/>
    </row>
    <row r="1923" customHeight="1" spans="1:5">
      <c r="A1923" s="271" t="s">
        <v>2611</v>
      </c>
      <c r="B1923" s="16">
        <v>1919</v>
      </c>
      <c r="C1923" s="20" t="s">
        <v>3026</v>
      </c>
      <c r="D1923" s="20">
        <v>90</v>
      </c>
      <c r="E1923" s="272"/>
    </row>
    <row r="1924" customHeight="1" spans="1:5">
      <c r="A1924" s="20" t="s">
        <v>2611</v>
      </c>
      <c r="B1924" s="16">
        <v>1920</v>
      </c>
      <c r="C1924" s="26" t="s">
        <v>3037</v>
      </c>
      <c r="D1924" s="20">
        <v>90</v>
      </c>
      <c r="E1924" s="272"/>
    </row>
    <row r="1925" customHeight="1" spans="1:5">
      <c r="A1925" s="271" t="s">
        <v>2611</v>
      </c>
      <c r="B1925" s="16">
        <v>1921</v>
      </c>
      <c r="C1925" s="20" t="s">
        <v>3035</v>
      </c>
      <c r="D1925" s="20">
        <v>90</v>
      </c>
      <c r="E1925" s="130"/>
    </row>
    <row r="1926" customHeight="1" spans="1:5">
      <c r="A1926" s="20" t="s">
        <v>2611</v>
      </c>
      <c r="B1926" s="16">
        <v>1922</v>
      </c>
      <c r="C1926" s="274" t="s">
        <v>7099</v>
      </c>
      <c r="D1926" s="20">
        <v>90</v>
      </c>
      <c r="E1926" s="20"/>
    </row>
    <row r="1927" customHeight="1" spans="1:5">
      <c r="A1927" s="271" t="s">
        <v>2611</v>
      </c>
      <c r="B1927" s="16">
        <v>1923</v>
      </c>
      <c r="C1927" s="20" t="s">
        <v>3039</v>
      </c>
      <c r="D1927" s="271">
        <v>90</v>
      </c>
      <c r="E1927" s="272"/>
    </row>
    <row r="1928" customHeight="1" spans="1:5">
      <c r="A1928" s="20" t="s">
        <v>2611</v>
      </c>
      <c r="B1928" s="16">
        <v>1924</v>
      </c>
      <c r="C1928" s="20" t="s">
        <v>3043</v>
      </c>
      <c r="D1928" s="20">
        <v>90</v>
      </c>
      <c r="E1928" s="20"/>
    </row>
    <row r="1929" customHeight="1" spans="1:5">
      <c r="A1929" s="271" t="s">
        <v>2611</v>
      </c>
      <c r="B1929" s="16">
        <v>1925</v>
      </c>
      <c r="C1929" s="20" t="s">
        <v>3041</v>
      </c>
      <c r="D1929" s="20">
        <v>90</v>
      </c>
      <c r="E1929" s="130"/>
    </row>
    <row r="1930" customHeight="1" spans="1:5">
      <c r="A1930" s="20" t="s">
        <v>2611</v>
      </c>
      <c r="B1930" s="16">
        <v>1926</v>
      </c>
      <c r="C1930" s="20" t="s">
        <v>3048</v>
      </c>
      <c r="D1930" s="20">
        <v>90</v>
      </c>
      <c r="E1930" s="130"/>
    </row>
    <row r="1931" customHeight="1" spans="1:5">
      <c r="A1931" s="271" t="s">
        <v>2611</v>
      </c>
      <c r="B1931" s="16">
        <v>1927</v>
      </c>
      <c r="C1931" s="20" t="s">
        <v>7100</v>
      </c>
      <c r="D1931" s="20">
        <v>90</v>
      </c>
      <c r="E1931" s="20"/>
    </row>
    <row r="1932" customHeight="1" spans="1:5">
      <c r="A1932" s="20" t="s">
        <v>2611</v>
      </c>
      <c r="B1932" s="16">
        <v>1928</v>
      </c>
      <c r="C1932" s="20" t="s">
        <v>3067</v>
      </c>
      <c r="D1932" s="20">
        <v>90</v>
      </c>
      <c r="E1932" s="130"/>
    </row>
    <row r="1933" customHeight="1" spans="1:5">
      <c r="A1933" s="20" t="s">
        <v>2611</v>
      </c>
      <c r="B1933" s="16">
        <v>1929</v>
      </c>
      <c r="C1933" s="20" t="s">
        <v>3070</v>
      </c>
      <c r="D1933" s="20">
        <v>90</v>
      </c>
      <c r="E1933" s="20"/>
    </row>
    <row r="1934" customHeight="1" spans="1:5">
      <c r="A1934" s="271" t="s">
        <v>2611</v>
      </c>
      <c r="B1934" s="16">
        <v>1930</v>
      </c>
      <c r="C1934" s="20" t="s">
        <v>3074</v>
      </c>
      <c r="D1934" s="20">
        <v>90</v>
      </c>
      <c r="E1934" s="130"/>
    </row>
    <row r="1935" customHeight="1" spans="1:5">
      <c r="A1935" s="20" t="s">
        <v>2611</v>
      </c>
      <c r="B1935" s="16">
        <v>1931</v>
      </c>
      <c r="C1935" s="52" t="s">
        <v>2796</v>
      </c>
      <c r="D1935" s="20">
        <v>90</v>
      </c>
      <c r="E1935" s="276"/>
    </row>
    <row r="1936" customHeight="1" spans="1:5">
      <c r="A1936" s="35" t="s">
        <v>3082</v>
      </c>
      <c r="B1936" s="16">
        <v>1932</v>
      </c>
      <c r="C1936" s="35" t="s">
        <v>7101</v>
      </c>
      <c r="D1936" s="277">
        <v>90</v>
      </c>
      <c r="E1936" s="35"/>
    </row>
    <row r="1937" customHeight="1" spans="1:5">
      <c r="A1937" s="35" t="s">
        <v>3082</v>
      </c>
      <c r="B1937" s="16">
        <v>1933</v>
      </c>
      <c r="C1937" s="35" t="s">
        <v>3128</v>
      </c>
      <c r="D1937" s="277">
        <v>90</v>
      </c>
      <c r="E1937" s="35"/>
    </row>
    <row r="1938" customHeight="1" spans="1:5">
      <c r="A1938" s="35" t="s">
        <v>3082</v>
      </c>
      <c r="B1938" s="16">
        <v>1934</v>
      </c>
      <c r="C1938" s="35" t="s">
        <v>3131</v>
      </c>
      <c r="D1938" s="277">
        <v>90</v>
      </c>
      <c r="E1938" s="35"/>
    </row>
    <row r="1939" customHeight="1" spans="1:5">
      <c r="A1939" s="278" t="s">
        <v>3082</v>
      </c>
      <c r="B1939" s="16">
        <v>1935</v>
      </c>
      <c r="C1939" s="278" t="s">
        <v>3183</v>
      </c>
      <c r="D1939" s="277">
        <v>90</v>
      </c>
      <c r="E1939" s="278"/>
    </row>
    <row r="1940" customHeight="1" spans="1:5">
      <c r="A1940" s="35" t="s">
        <v>3082</v>
      </c>
      <c r="B1940" s="16">
        <v>1936</v>
      </c>
      <c r="C1940" s="35" t="s">
        <v>3147</v>
      </c>
      <c r="D1940" s="277">
        <v>90</v>
      </c>
      <c r="E1940" s="35"/>
    </row>
    <row r="1941" customHeight="1" spans="1:5">
      <c r="A1941" s="35" t="s">
        <v>3082</v>
      </c>
      <c r="B1941" s="16">
        <v>1937</v>
      </c>
      <c r="C1941" s="35" t="s">
        <v>7102</v>
      </c>
      <c r="D1941" s="277">
        <v>90</v>
      </c>
      <c r="E1941" s="35"/>
    </row>
    <row r="1942" customHeight="1" spans="1:5">
      <c r="A1942" s="35" t="s">
        <v>3082</v>
      </c>
      <c r="B1942" s="16">
        <v>1938</v>
      </c>
      <c r="C1942" s="35" t="s">
        <v>3119</v>
      </c>
      <c r="D1942" s="277">
        <v>90</v>
      </c>
      <c r="E1942" s="35"/>
    </row>
    <row r="1943" customHeight="1" spans="1:5">
      <c r="A1943" s="35" t="s">
        <v>3082</v>
      </c>
      <c r="B1943" s="16">
        <v>1939</v>
      </c>
      <c r="C1943" s="35" t="s">
        <v>3121</v>
      </c>
      <c r="D1943" s="277">
        <v>90</v>
      </c>
      <c r="E1943" s="35"/>
    </row>
    <row r="1944" customHeight="1" spans="1:5">
      <c r="A1944" s="35" t="s">
        <v>3082</v>
      </c>
      <c r="B1944" s="16">
        <v>1940</v>
      </c>
      <c r="C1944" s="35" t="s">
        <v>7103</v>
      </c>
      <c r="D1944" s="277">
        <v>90</v>
      </c>
      <c r="E1944" s="35"/>
    </row>
    <row r="1945" customHeight="1" spans="1:5">
      <c r="A1945" s="35" t="s">
        <v>3082</v>
      </c>
      <c r="B1945" s="16">
        <v>1941</v>
      </c>
      <c r="C1945" s="35" t="s">
        <v>3159</v>
      </c>
      <c r="D1945" s="277">
        <v>90</v>
      </c>
      <c r="E1945" s="35"/>
    </row>
    <row r="1946" customHeight="1" spans="1:5">
      <c r="A1946" s="35" t="s">
        <v>3082</v>
      </c>
      <c r="B1946" s="16">
        <v>1942</v>
      </c>
      <c r="C1946" s="35" t="s">
        <v>3165</v>
      </c>
      <c r="D1946" s="277">
        <v>90</v>
      </c>
      <c r="E1946" s="35"/>
    </row>
    <row r="1947" customHeight="1" spans="1:5">
      <c r="A1947" s="35" t="s">
        <v>3082</v>
      </c>
      <c r="B1947" s="16">
        <v>1943</v>
      </c>
      <c r="C1947" s="35" t="s">
        <v>3152</v>
      </c>
      <c r="D1947" s="277">
        <v>90</v>
      </c>
      <c r="E1947" s="35"/>
    </row>
    <row r="1948" customHeight="1" spans="1:5">
      <c r="A1948" s="35" t="s">
        <v>3082</v>
      </c>
      <c r="B1948" s="16">
        <v>1944</v>
      </c>
      <c r="C1948" s="35" t="s">
        <v>3162</v>
      </c>
      <c r="D1948" s="277">
        <v>90</v>
      </c>
      <c r="E1948" s="35"/>
    </row>
    <row r="1949" customHeight="1" spans="1:5">
      <c r="A1949" s="35" t="s">
        <v>3082</v>
      </c>
      <c r="B1949" s="16">
        <v>1945</v>
      </c>
      <c r="C1949" s="35" t="s">
        <v>3164</v>
      </c>
      <c r="D1949" s="277">
        <v>90</v>
      </c>
      <c r="E1949" s="35"/>
    </row>
    <row r="1950" customHeight="1" spans="1:5">
      <c r="A1950" s="35" t="s">
        <v>3082</v>
      </c>
      <c r="B1950" s="16">
        <v>1946</v>
      </c>
      <c r="C1950" s="35" t="s">
        <v>3167</v>
      </c>
      <c r="D1950" s="277">
        <v>90</v>
      </c>
      <c r="E1950" s="35"/>
    </row>
    <row r="1951" customHeight="1" spans="1:5">
      <c r="A1951" s="35" t="s">
        <v>3082</v>
      </c>
      <c r="B1951" s="16">
        <v>1947</v>
      </c>
      <c r="C1951" s="35" t="s">
        <v>3168</v>
      </c>
      <c r="D1951" s="277">
        <v>90</v>
      </c>
      <c r="E1951" s="35"/>
    </row>
    <row r="1952" customHeight="1" spans="1:5">
      <c r="A1952" s="35" t="s">
        <v>3082</v>
      </c>
      <c r="B1952" s="16">
        <v>1948</v>
      </c>
      <c r="C1952" s="35" t="s">
        <v>3171</v>
      </c>
      <c r="D1952" s="277">
        <v>90</v>
      </c>
      <c r="E1952" s="35"/>
    </row>
    <row r="1953" customHeight="1" spans="1:5">
      <c r="A1953" s="35" t="s">
        <v>3082</v>
      </c>
      <c r="B1953" s="16">
        <v>1949</v>
      </c>
      <c r="C1953" s="35" t="s">
        <v>3166</v>
      </c>
      <c r="D1953" s="277">
        <v>90</v>
      </c>
      <c r="E1953" s="35"/>
    </row>
    <row r="1954" customHeight="1" spans="1:5">
      <c r="A1954" s="35" t="s">
        <v>3082</v>
      </c>
      <c r="B1954" s="16">
        <v>1950</v>
      </c>
      <c r="C1954" s="35" t="s">
        <v>3132</v>
      </c>
      <c r="D1954" s="277">
        <v>90</v>
      </c>
      <c r="E1954" s="35"/>
    </row>
    <row r="1955" customHeight="1" spans="1:5">
      <c r="A1955" s="35" t="s">
        <v>3082</v>
      </c>
      <c r="B1955" s="16">
        <v>1951</v>
      </c>
      <c r="C1955" s="279" t="s">
        <v>3180</v>
      </c>
      <c r="D1955" s="277">
        <v>90</v>
      </c>
      <c r="E1955" s="35"/>
    </row>
    <row r="1956" customHeight="1" spans="1:5">
      <c r="A1956" s="35" t="s">
        <v>3082</v>
      </c>
      <c r="B1956" s="16">
        <v>1952</v>
      </c>
      <c r="C1956" s="280" t="s">
        <v>3184</v>
      </c>
      <c r="D1956" s="277">
        <v>90</v>
      </c>
      <c r="E1956" s="280"/>
    </row>
    <row r="1957" customHeight="1" spans="1:5">
      <c r="A1957" s="35" t="s">
        <v>3082</v>
      </c>
      <c r="B1957" s="16">
        <v>1953</v>
      </c>
      <c r="C1957" s="279" t="s">
        <v>3161</v>
      </c>
      <c r="D1957" s="277">
        <v>90</v>
      </c>
      <c r="E1957" s="280"/>
    </row>
    <row r="1958" customHeight="1" spans="1:5">
      <c r="A1958" s="35" t="s">
        <v>3082</v>
      </c>
      <c r="B1958" s="16">
        <v>1954</v>
      </c>
      <c r="C1958" s="35" t="s">
        <v>3139</v>
      </c>
      <c r="D1958" s="35">
        <v>90</v>
      </c>
      <c r="E1958" s="280"/>
    </row>
    <row r="1959" customHeight="1" spans="1:5">
      <c r="A1959" s="35" t="s">
        <v>3082</v>
      </c>
      <c r="B1959" s="16">
        <v>1955</v>
      </c>
      <c r="C1959" s="280" t="s">
        <v>7104</v>
      </c>
      <c r="D1959" s="277">
        <v>90</v>
      </c>
      <c r="E1959" s="280"/>
    </row>
    <row r="1960" customHeight="1" spans="1:5">
      <c r="A1960" s="35" t="s">
        <v>3082</v>
      </c>
      <c r="B1960" s="16">
        <v>1956</v>
      </c>
      <c r="C1960" s="279" t="s">
        <v>3155</v>
      </c>
      <c r="D1960" s="277">
        <v>90</v>
      </c>
      <c r="E1960" s="280"/>
    </row>
    <row r="1961" customHeight="1" spans="1:5">
      <c r="A1961" s="35" t="s">
        <v>3082</v>
      </c>
      <c r="B1961" s="16">
        <v>1957</v>
      </c>
      <c r="C1961" s="35" t="s">
        <v>3174</v>
      </c>
      <c r="D1961" s="277">
        <v>90</v>
      </c>
      <c r="E1961" s="280"/>
    </row>
    <row r="1962" customHeight="1" spans="1:5">
      <c r="A1962" s="35" t="s">
        <v>3082</v>
      </c>
      <c r="B1962" s="16">
        <v>1958</v>
      </c>
      <c r="C1962" s="280" t="s">
        <v>7105</v>
      </c>
      <c r="D1962" s="277">
        <v>90</v>
      </c>
      <c r="E1962" s="280"/>
    </row>
    <row r="1963" customHeight="1" spans="1:5">
      <c r="A1963" s="35" t="s">
        <v>3082</v>
      </c>
      <c r="B1963" s="16">
        <v>1959</v>
      </c>
      <c r="C1963" s="280" t="s">
        <v>3193</v>
      </c>
      <c r="D1963" s="277">
        <v>90</v>
      </c>
      <c r="E1963" s="280"/>
    </row>
    <row r="1964" customHeight="1" spans="1:5">
      <c r="A1964" s="35" t="s">
        <v>3082</v>
      </c>
      <c r="B1964" s="16">
        <v>1960</v>
      </c>
      <c r="C1964" s="280" t="s">
        <v>3195</v>
      </c>
      <c r="D1964" s="277">
        <v>90</v>
      </c>
      <c r="E1964" s="280"/>
    </row>
    <row r="1965" customHeight="1" spans="1:5">
      <c r="A1965" s="35" t="s">
        <v>3082</v>
      </c>
      <c r="B1965" s="16">
        <v>1961</v>
      </c>
      <c r="C1965" s="280" t="s">
        <v>3200</v>
      </c>
      <c r="D1965" s="277">
        <v>90</v>
      </c>
      <c r="E1965" s="280"/>
    </row>
    <row r="1966" customHeight="1" spans="1:5">
      <c r="A1966" s="35" t="s">
        <v>3082</v>
      </c>
      <c r="B1966" s="16">
        <v>1962</v>
      </c>
      <c r="C1966" s="280" t="s">
        <v>3210</v>
      </c>
      <c r="D1966" s="277">
        <v>90</v>
      </c>
      <c r="E1966" s="280"/>
    </row>
    <row r="1967" customHeight="1" spans="1:5">
      <c r="A1967" s="35" t="s">
        <v>3082</v>
      </c>
      <c r="B1967" s="16">
        <v>1963</v>
      </c>
      <c r="C1967" s="280" t="s">
        <v>3228</v>
      </c>
      <c r="D1967" s="277">
        <v>90</v>
      </c>
      <c r="E1967" s="280"/>
    </row>
    <row r="1968" customHeight="1" spans="1:5">
      <c r="A1968" s="35" t="s">
        <v>3082</v>
      </c>
      <c r="B1968" s="16">
        <v>1964</v>
      </c>
      <c r="C1968" s="280" t="s">
        <v>3230</v>
      </c>
      <c r="D1968" s="277">
        <v>90</v>
      </c>
      <c r="E1968" s="280"/>
    </row>
    <row r="1969" customHeight="1" spans="1:5">
      <c r="A1969" s="35" t="s">
        <v>3082</v>
      </c>
      <c r="B1969" s="16">
        <v>1965</v>
      </c>
      <c r="C1969" s="280" t="s">
        <v>7106</v>
      </c>
      <c r="D1969" s="277">
        <v>90</v>
      </c>
      <c r="E1969" s="280"/>
    </row>
    <row r="1970" customHeight="1" spans="1:5">
      <c r="A1970" s="35" t="s">
        <v>3082</v>
      </c>
      <c r="B1970" s="16">
        <v>1966</v>
      </c>
      <c r="C1970" s="280" t="s">
        <v>3236</v>
      </c>
      <c r="D1970" s="277">
        <v>90</v>
      </c>
      <c r="E1970" s="280"/>
    </row>
    <row r="1971" customHeight="1" spans="1:5">
      <c r="A1971" s="35" t="s">
        <v>3082</v>
      </c>
      <c r="B1971" s="16">
        <v>1967</v>
      </c>
      <c r="C1971" s="280" t="s">
        <v>3238</v>
      </c>
      <c r="D1971" s="277">
        <v>90</v>
      </c>
      <c r="E1971" s="280"/>
    </row>
    <row r="1972" customHeight="1" spans="1:5">
      <c r="A1972" s="35" t="s">
        <v>3082</v>
      </c>
      <c r="B1972" s="16">
        <v>1968</v>
      </c>
      <c r="C1972" s="280" t="s">
        <v>3239</v>
      </c>
      <c r="D1972" s="277">
        <v>90</v>
      </c>
      <c r="E1972" s="280"/>
    </row>
    <row r="1973" customHeight="1" spans="1:5">
      <c r="A1973" s="35" t="s">
        <v>3082</v>
      </c>
      <c r="B1973" s="16">
        <v>1969</v>
      </c>
      <c r="C1973" s="280" t="s">
        <v>7107</v>
      </c>
      <c r="D1973" s="277">
        <v>90</v>
      </c>
      <c r="E1973" s="280"/>
    </row>
    <row r="1974" customHeight="1" spans="1:5">
      <c r="A1974" s="35" t="s">
        <v>3082</v>
      </c>
      <c r="B1974" s="16">
        <v>1970</v>
      </c>
      <c r="C1974" s="280" t="s">
        <v>3220</v>
      </c>
      <c r="D1974" s="277">
        <v>90</v>
      </c>
      <c r="E1974" s="280"/>
    </row>
    <row r="1975" customHeight="1" spans="1:5">
      <c r="A1975" s="281" t="s">
        <v>3082</v>
      </c>
      <c r="B1975" s="16">
        <v>1971</v>
      </c>
      <c r="C1975" s="281" t="s">
        <v>3246</v>
      </c>
      <c r="D1975" s="277">
        <v>90</v>
      </c>
      <c r="E1975" s="281"/>
    </row>
    <row r="1976" customHeight="1" spans="1:5">
      <c r="A1976" s="35" t="s">
        <v>3082</v>
      </c>
      <c r="B1976" s="16">
        <v>1972</v>
      </c>
      <c r="C1976" s="280" t="s">
        <v>3213</v>
      </c>
      <c r="D1976" s="277">
        <v>90</v>
      </c>
      <c r="E1976" s="280"/>
    </row>
    <row r="1977" customHeight="1" spans="1:5">
      <c r="A1977" s="35" t="s">
        <v>3082</v>
      </c>
      <c r="B1977" s="16">
        <v>1973</v>
      </c>
      <c r="C1977" s="35" t="s">
        <v>3253</v>
      </c>
      <c r="D1977" s="277">
        <v>90</v>
      </c>
      <c r="E1977" s="280"/>
    </row>
    <row r="1978" customHeight="1" spans="1:5">
      <c r="A1978" s="35" t="s">
        <v>3082</v>
      </c>
      <c r="B1978" s="16">
        <v>1974</v>
      </c>
      <c r="C1978" s="35" t="s">
        <v>3262</v>
      </c>
      <c r="D1978" s="35">
        <v>90</v>
      </c>
      <c r="E1978" s="35"/>
    </row>
    <row r="1979" customHeight="1" spans="1:5">
      <c r="A1979" s="35" t="s">
        <v>3082</v>
      </c>
      <c r="B1979" s="16">
        <v>1975</v>
      </c>
      <c r="C1979" s="279" t="s">
        <v>3222</v>
      </c>
      <c r="D1979" s="277">
        <v>90</v>
      </c>
      <c r="E1979" s="35"/>
    </row>
    <row r="1980" customHeight="1" spans="1:5">
      <c r="A1980" s="35" t="s">
        <v>3082</v>
      </c>
      <c r="B1980" s="16">
        <v>1976</v>
      </c>
      <c r="C1980" s="35" t="s">
        <v>7108</v>
      </c>
      <c r="D1980" s="277">
        <v>90</v>
      </c>
      <c r="E1980" s="35"/>
    </row>
    <row r="1981" customHeight="1" spans="1:5">
      <c r="A1981" s="35" t="s">
        <v>3082</v>
      </c>
      <c r="B1981" s="16">
        <v>1977</v>
      </c>
      <c r="C1981" s="35" t="s">
        <v>7109</v>
      </c>
      <c r="D1981" s="277">
        <v>90</v>
      </c>
      <c r="E1981" s="35"/>
    </row>
    <row r="1982" customHeight="1" spans="1:5">
      <c r="A1982" s="35" t="s">
        <v>3082</v>
      </c>
      <c r="B1982" s="16">
        <v>1978</v>
      </c>
      <c r="C1982" s="35" t="s">
        <v>3296</v>
      </c>
      <c r="D1982" s="277">
        <v>90</v>
      </c>
      <c r="E1982" s="35"/>
    </row>
    <row r="1983" customHeight="1" spans="1:5">
      <c r="A1983" s="35" t="s">
        <v>3082</v>
      </c>
      <c r="B1983" s="16">
        <v>1979</v>
      </c>
      <c r="C1983" s="35" t="s">
        <v>3298</v>
      </c>
      <c r="D1983" s="277">
        <v>90</v>
      </c>
      <c r="E1983" s="35"/>
    </row>
    <row r="1984" customHeight="1" spans="1:5">
      <c r="A1984" s="35" t="s">
        <v>3082</v>
      </c>
      <c r="B1984" s="16">
        <v>1980</v>
      </c>
      <c r="C1984" s="35" t="s">
        <v>3269</v>
      </c>
      <c r="D1984" s="277">
        <v>90</v>
      </c>
      <c r="E1984" s="35"/>
    </row>
    <row r="1985" customHeight="1" spans="1:5">
      <c r="A1985" s="35" t="s">
        <v>3082</v>
      </c>
      <c r="B1985" s="16">
        <v>1981</v>
      </c>
      <c r="C1985" s="35" t="s">
        <v>4347</v>
      </c>
      <c r="D1985" s="277">
        <v>90</v>
      </c>
      <c r="E1985" s="35"/>
    </row>
    <row r="1986" customHeight="1" spans="1:5">
      <c r="A1986" s="35" t="s">
        <v>3082</v>
      </c>
      <c r="B1986" s="16">
        <v>1982</v>
      </c>
      <c r="C1986" s="280" t="s">
        <v>3302</v>
      </c>
      <c r="D1986" s="277">
        <v>90</v>
      </c>
      <c r="E1986" s="35"/>
    </row>
    <row r="1987" customHeight="1" spans="1:5">
      <c r="A1987" s="35" t="s">
        <v>3082</v>
      </c>
      <c r="B1987" s="16">
        <v>1983</v>
      </c>
      <c r="C1987" s="35" t="s">
        <v>3265</v>
      </c>
      <c r="D1987" s="277">
        <v>90</v>
      </c>
      <c r="E1987" s="35"/>
    </row>
    <row r="1988" customHeight="1" spans="1:5">
      <c r="A1988" s="35" t="s">
        <v>3082</v>
      </c>
      <c r="B1988" s="16">
        <v>1984</v>
      </c>
      <c r="C1988" s="35" t="s">
        <v>3312</v>
      </c>
      <c r="D1988" s="277">
        <v>90</v>
      </c>
      <c r="E1988" s="35"/>
    </row>
    <row r="1989" customHeight="1" spans="1:5">
      <c r="A1989" s="35" t="s">
        <v>3082</v>
      </c>
      <c r="B1989" s="16">
        <v>1985</v>
      </c>
      <c r="C1989" s="35" t="s">
        <v>7110</v>
      </c>
      <c r="D1989" s="277">
        <v>90</v>
      </c>
      <c r="E1989" s="35"/>
    </row>
    <row r="1990" customHeight="1" spans="1:5">
      <c r="A1990" s="35" t="s">
        <v>3082</v>
      </c>
      <c r="B1990" s="16">
        <v>1986</v>
      </c>
      <c r="C1990" s="35" t="s">
        <v>3322</v>
      </c>
      <c r="D1990" s="277">
        <v>90</v>
      </c>
      <c r="E1990" s="35"/>
    </row>
    <row r="1991" customHeight="1" spans="1:5">
      <c r="A1991" s="35" t="s">
        <v>3082</v>
      </c>
      <c r="B1991" s="16">
        <v>1987</v>
      </c>
      <c r="C1991" s="35" t="s">
        <v>3287</v>
      </c>
      <c r="D1991" s="277">
        <v>90</v>
      </c>
      <c r="E1991" s="35"/>
    </row>
    <row r="1992" customHeight="1" spans="1:5">
      <c r="A1992" s="35" t="s">
        <v>3082</v>
      </c>
      <c r="B1992" s="16">
        <v>1988</v>
      </c>
      <c r="C1992" s="35" t="s">
        <v>7111</v>
      </c>
      <c r="D1992" s="277">
        <v>90</v>
      </c>
      <c r="E1992" s="35"/>
    </row>
    <row r="1993" customHeight="1" spans="1:5">
      <c r="A1993" s="35" t="s">
        <v>3082</v>
      </c>
      <c r="B1993" s="16">
        <v>1989</v>
      </c>
      <c r="C1993" s="279" t="s">
        <v>3273</v>
      </c>
      <c r="D1993" s="277">
        <v>90</v>
      </c>
      <c r="E1993" s="35"/>
    </row>
    <row r="1994" customHeight="1" spans="1:5">
      <c r="A1994" s="35" t="s">
        <v>3082</v>
      </c>
      <c r="B1994" s="16">
        <v>1990</v>
      </c>
      <c r="C1994" s="35" t="s">
        <v>3276</v>
      </c>
      <c r="D1994" s="35">
        <v>90</v>
      </c>
      <c r="E1994" s="35"/>
    </row>
    <row r="1995" customHeight="1" spans="1:5">
      <c r="A1995" s="35" t="s">
        <v>3082</v>
      </c>
      <c r="B1995" s="16">
        <v>1991</v>
      </c>
      <c r="C1995" s="35" t="s">
        <v>7112</v>
      </c>
      <c r="D1995" s="277">
        <v>90</v>
      </c>
      <c r="E1995" s="35"/>
    </row>
    <row r="1996" customHeight="1" spans="1:5">
      <c r="A1996" s="35" t="s">
        <v>3082</v>
      </c>
      <c r="B1996" s="16">
        <v>1992</v>
      </c>
      <c r="C1996" s="35" t="s">
        <v>3314</v>
      </c>
      <c r="D1996" s="35">
        <v>90</v>
      </c>
      <c r="E1996" s="35"/>
    </row>
    <row r="1997" customHeight="1" spans="1:5">
      <c r="A1997" s="35" t="s">
        <v>3082</v>
      </c>
      <c r="B1997" s="16">
        <v>1993</v>
      </c>
      <c r="C1997" s="35" t="s">
        <v>7113</v>
      </c>
      <c r="D1997" s="277">
        <v>90</v>
      </c>
      <c r="E1997" s="35"/>
    </row>
    <row r="1998" customHeight="1" spans="1:5">
      <c r="A1998" s="35" t="s">
        <v>3082</v>
      </c>
      <c r="B1998" s="16">
        <v>1994</v>
      </c>
      <c r="C1998" s="35" t="s">
        <v>7114</v>
      </c>
      <c r="D1998" s="277">
        <v>90</v>
      </c>
      <c r="E1998" s="35"/>
    </row>
    <row r="1999" customHeight="1" spans="1:5">
      <c r="A1999" s="35" t="s">
        <v>3082</v>
      </c>
      <c r="B1999" s="16">
        <v>1995</v>
      </c>
      <c r="C1999" s="35" t="s">
        <v>7115</v>
      </c>
      <c r="D1999" s="277">
        <v>90</v>
      </c>
      <c r="E1999" s="35"/>
    </row>
    <row r="2000" customHeight="1" spans="1:5">
      <c r="A2000" s="35" t="s">
        <v>3082</v>
      </c>
      <c r="B2000" s="16">
        <v>1996</v>
      </c>
      <c r="C2000" s="35" t="s">
        <v>3370</v>
      </c>
      <c r="D2000" s="277">
        <v>90</v>
      </c>
      <c r="E2000" s="35"/>
    </row>
    <row r="2001" customHeight="1" spans="1:5">
      <c r="A2001" s="35" t="s">
        <v>3082</v>
      </c>
      <c r="B2001" s="16">
        <v>1997</v>
      </c>
      <c r="C2001" s="35" t="s">
        <v>3381</v>
      </c>
      <c r="D2001" s="277">
        <v>90</v>
      </c>
      <c r="E2001" s="35"/>
    </row>
    <row r="2002" customHeight="1" spans="1:5">
      <c r="A2002" s="35" t="s">
        <v>3082</v>
      </c>
      <c r="B2002" s="16">
        <v>1998</v>
      </c>
      <c r="C2002" s="35" t="s">
        <v>3380</v>
      </c>
      <c r="D2002" s="277">
        <v>90</v>
      </c>
      <c r="E2002" s="35"/>
    </row>
    <row r="2003" customHeight="1" spans="1:5">
      <c r="A2003" s="35" t="s">
        <v>3082</v>
      </c>
      <c r="B2003" s="16">
        <v>1999</v>
      </c>
      <c r="C2003" s="35" t="s">
        <v>3382</v>
      </c>
      <c r="D2003" s="277">
        <v>90</v>
      </c>
      <c r="E2003" s="35"/>
    </row>
    <row r="2004" customHeight="1" spans="1:5">
      <c r="A2004" s="35" t="s">
        <v>3082</v>
      </c>
      <c r="B2004" s="16">
        <v>2000</v>
      </c>
      <c r="C2004" s="35" t="s">
        <v>3402</v>
      </c>
      <c r="D2004" s="277">
        <v>90</v>
      </c>
      <c r="E2004" s="35"/>
    </row>
    <row r="2005" customHeight="1" spans="1:5">
      <c r="A2005" s="35" t="s">
        <v>3082</v>
      </c>
      <c r="B2005" s="16">
        <v>2001</v>
      </c>
      <c r="C2005" s="35" t="s">
        <v>3397</v>
      </c>
      <c r="D2005" s="277">
        <v>90</v>
      </c>
      <c r="E2005" s="35"/>
    </row>
    <row r="2006" customHeight="1" spans="1:5">
      <c r="A2006" s="35" t="s">
        <v>3082</v>
      </c>
      <c r="B2006" s="16">
        <v>2002</v>
      </c>
      <c r="C2006" s="282" t="s">
        <v>3348</v>
      </c>
      <c r="D2006" s="35">
        <v>90</v>
      </c>
      <c r="E2006" s="35"/>
    </row>
    <row r="2007" customHeight="1" spans="1:5">
      <c r="A2007" s="35" t="s">
        <v>3082</v>
      </c>
      <c r="B2007" s="16">
        <v>2003</v>
      </c>
      <c r="C2007" s="35" t="s">
        <v>3405</v>
      </c>
      <c r="D2007" s="35">
        <v>90</v>
      </c>
      <c r="E2007" s="35"/>
    </row>
    <row r="2008" customHeight="1" spans="1:5">
      <c r="A2008" s="35" t="s">
        <v>3082</v>
      </c>
      <c r="B2008" s="16">
        <v>2004</v>
      </c>
      <c r="C2008" s="282" t="s">
        <v>3358</v>
      </c>
      <c r="D2008" s="277">
        <v>90</v>
      </c>
      <c r="E2008" s="35"/>
    </row>
    <row r="2009" customHeight="1" spans="1:5">
      <c r="A2009" s="35" t="s">
        <v>3082</v>
      </c>
      <c r="B2009" s="16">
        <v>2005</v>
      </c>
      <c r="C2009" s="35" t="s">
        <v>3399</v>
      </c>
      <c r="D2009" s="277">
        <v>90</v>
      </c>
      <c r="E2009" s="35"/>
    </row>
    <row r="2010" customHeight="1" spans="1:5">
      <c r="A2010" s="35" t="s">
        <v>3082</v>
      </c>
      <c r="B2010" s="16">
        <v>2006</v>
      </c>
      <c r="C2010" s="282" t="s">
        <v>3359</v>
      </c>
      <c r="D2010" s="277">
        <v>90</v>
      </c>
      <c r="E2010" s="35"/>
    </row>
    <row r="2011" customHeight="1" spans="1:5">
      <c r="A2011" s="35" t="s">
        <v>3082</v>
      </c>
      <c r="B2011" s="16">
        <v>2007</v>
      </c>
      <c r="C2011" s="35" t="s">
        <v>3387</v>
      </c>
      <c r="D2011" s="277">
        <v>90</v>
      </c>
      <c r="E2011" s="35"/>
    </row>
    <row r="2012" customHeight="1" spans="1:5">
      <c r="A2012" s="35" t="s">
        <v>3082</v>
      </c>
      <c r="B2012" s="16">
        <v>2008</v>
      </c>
      <c r="C2012" s="282" t="s">
        <v>3373</v>
      </c>
      <c r="D2012" s="277">
        <v>90</v>
      </c>
      <c r="E2012" s="35"/>
    </row>
    <row r="2013" customHeight="1" spans="1:5">
      <c r="A2013" s="35" t="s">
        <v>3082</v>
      </c>
      <c r="B2013" s="16">
        <v>2009</v>
      </c>
      <c r="C2013" s="282" t="s">
        <v>3200</v>
      </c>
      <c r="D2013" s="35">
        <v>90</v>
      </c>
      <c r="E2013" s="35"/>
    </row>
    <row r="2014" customHeight="1" spans="1:5">
      <c r="A2014" s="35" t="s">
        <v>3082</v>
      </c>
      <c r="B2014" s="16">
        <v>2010</v>
      </c>
      <c r="C2014" s="282" t="s">
        <v>3368</v>
      </c>
      <c r="D2014" s="35">
        <v>90</v>
      </c>
      <c r="E2014" s="35"/>
    </row>
    <row r="2015" customHeight="1" spans="1:5">
      <c r="A2015" s="35" t="s">
        <v>3082</v>
      </c>
      <c r="B2015" s="16">
        <v>2011</v>
      </c>
      <c r="C2015" s="35" t="s">
        <v>3411</v>
      </c>
      <c r="D2015" s="277">
        <v>90</v>
      </c>
      <c r="E2015" s="35"/>
    </row>
    <row r="2016" customHeight="1" spans="1:5">
      <c r="A2016" s="35" t="s">
        <v>3082</v>
      </c>
      <c r="B2016" s="16">
        <v>2012</v>
      </c>
      <c r="C2016" s="35" t="s">
        <v>7116</v>
      </c>
      <c r="D2016" s="277">
        <v>90</v>
      </c>
      <c r="E2016" s="35"/>
    </row>
    <row r="2017" customHeight="1" spans="1:5">
      <c r="A2017" s="35" t="s">
        <v>3082</v>
      </c>
      <c r="B2017" s="16">
        <v>2013</v>
      </c>
      <c r="C2017" s="35" t="s">
        <v>7117</v>
      </c>
      <c r="D2017" s="277">
        <v>90</v>
      </c>
      <c r="E2017" s="35"/>
    </row>
    <row r="2018" customHeight="1" spans="1:5">
      <c r="A2018" s="35" t="s">
        <v>3082</v>
      </c>
      <c r="B2018" s="16">
        <v>2014</v>
      </c>
      <c r="C2018" s="35" t="s">
        <v>7118</v>
      </c>
      <c r="D2018" s="277">
        <v>90</v>
      </c>
      <c r="E2018" s="35"/>
    </row>
    <row r="2019" customHeight="1" spans="1:5">
      <c r="A2019" s="35" t="s">
        <v>3082</v>
      </c>
      <c r="B2019" s="16">
        <v>2015</v>
      </c>
      <c r="C2019" s="35" t="s">
        <v>3451</v>
      </c>
      <c r="D2019" s="277">
        <v>90</v>
      </c>
      <c r="E2019" s="277"/>
    </row>
    <row r="2020" customHeight="1" spans="1:5">
      <c r="A2020" s="35" t="s">
        <v>3082</v>
      </c>
      <c r="B2020" s="16">
        <v>2016</v>
      </c>
      <c r="C2020" s="35" t="s">
        <v>3452</v>
      </c>
      <c r="D2020" s="277">
        <v>90</v>
      </c>
      <c r="E2020" s="35"/>
    </row>
    <row r="2021" customHeight="1" spans="1:5">
      <c r="A2021" s="35" t="s">
        <v>3082</v>
      </c>
      <c r="B2021" s="16">
        <v>2017</v>
      </c>
      <c r="C2021" s="35" t="s">
        <v>3450</v>
      </c>
      <c r="D2021" s="277">
        <v>90</v>
      </c>
      <c r="E2021" s="35"/>
    </row>
    <row r="2022" customHeight="1" spans="1:5">
      <c r="A2022" s="35" t="s">
        <v>3082</v>
      </c>
      <c r="B2022" s="16">
        <v>2018</v>
      </c>
      <c r="C2022" s="35" t="s">
        <v>3448</v>
      </c>
      <c r="D2022" s="277">
        <v>90</v>
      </c>
      <c r="E2022" s="280"/>
    </row>
    <row r="2023" customHeight="1" spans="1:5">
      <c r="A2023" s="278" t="s">
        <v>3082</v>
      </c>
      <c r="B2023" s="16">
        <v>2019</v>
      </c>
      <c r="C2023" s="278" t="s">
        <v>3468</v>
      </c>
      <c r="D2023" s="277">
        <v>90</v>
      </c>
      <c r="E2023" s="283"/>
    </row>
    <row r="2024" customHeight="1" spans="1:5">
      <c r="A2024" s="35" t="s">
        <v>3082</v>
      </c>
      <c r="B2024" s="16">
        <v>2020</v>
      </c>
      <c r="C2024" s="35" t="s">
        <v>3463</v>
      </c>
      <c r="D2024" s="277">
        <v>90</v>
      </c>
      <c r="E2024" s="280"/>
    </row>
    <row r="2025" customHeight="1" spans="1:5">
      <c r="A2025" s="35" t="s">
        <v>3082</v>
      </c>
      <c r="B2025" s="16">
        <v>2021</v>
      </c>
      <c r="C2025" s="35" t="s">
        <v>7119</v>
      </c>
      <c r="D2025" s="277">
        <v>90</v>
      </c>
      <c r="E2025" s="35"/>
    </row>
    <row r="2026" customHeight="1" spans="1:5">
      <c r="A2026" s="35" t="s">
        <v>3082</v>
      </c>
      <c r="B2026" s="16">
        <v>2022</v>
      </c>
      <c r="C2026" s="35" t="s">
        <v>3464</v>
      </c>
      <c r="D2026" s="277">
        <v>90</v>
      </c>
      <c r="E2026" s="35"/>
    </row>
    <row r="2027" customHeight="1" spans="1:5">
      <c r="A2027" s="35" t="s">
        <v>3082</v>
      </c>
      <c r="B2027" s="16">
        <v>2023</v>
      </c>
      <c r="C2027" s="35" t="s">
        <v>3465</v>
      </c>
      <c r="D2027" s="35">
        <v>90</v>
      </c>
      <c r="E2027" s="35"/>
    </row>
    <row r="2028" customHeight="1" spans="1:5">
      <c r="A2028" s="35" t="s">
        <v>3082</v>
      </c>
      <c r="B2028" s="16">
        <v>2024</v>
      </c>
      <c r="C2028" s="35" t="s">
        <v>3416</v>
      </c>
      <c r="D2028" s="35">
        <v>90</v>
      </c>
      <c r="E2028" s="35"/>
    </row>
    <row r="2029" customHeight="1" spans="1:5">
      <c r="A2029" s="35" t="s">
        <v>3082</v>
      </c>
      <c r="B2029" s="16">
        <v>2025</v>
      </c>
      <c r="C2029" s="35" t="s">
        <v>3466</v>
      </c>
      <c r="D2029" s="277">
        <v>90</v>
      </c>
      <c r="E2029" s="35"/>
    </row>
    <row r="2030" customHeight="1" spans="1:5">
      <c r="A2030" s="35" t="s">
        <v>3082</v>
      </c>
      <c r="B2030" s="16">
        <v>2026</v>
      </c>
      <c r="C2030" s="35" t="s">
        <v>7120</v>
      </c>
      <c r="D2030" s="277">
        <v>90</v>
      </c>
      <c r="E2030" s="35"/>
    </row>
    <row r="2031" customHeight="1" spans="1:5">
      <c r="A2031" s="35" t="s">
        <v>3082</v>
      </c>
      <c r="B2031" s="16">
        <v>2027</v>
      </c>
      <c r="C2031" s="35" t="s">
        <v>7121</v>
      </c>
      <c r="D2031" s="277">
        <v>90</v>
      </c>
      <c r="E2031" s="35"/>
    </row>
    <row r="2032" customHeight="1" spans="1:5">
      <c r="A2032" s="35" t="s">
        <v>3082</v>
      </c>
      <c r="B2032" s="16">
        <v>2028</v>
      </c>
      <c r="C2032" s="35" t="s">
        <v>3529</v>
      </c>
      <c r="D2032" s="277">
        <v>90</v>
      </c>
      <c r="E2032" s="35"/>
    </row>
    <row r="2033" customHeight="1" spans="1:5">
      <c r="A2033" s="35" t="s">
        <v>3082</v>
      </c>
      <c r="B2033" s="16">
        <v>2029</v>
      </c>
      <c r="C2033" s="35" t="s">
        <v>7122</v>
      </c>
      <c r="D2033" s="277">
        <v>90</v>
      </c>
      <c r="E2033" s="35"/>
    </row>
    <row r="2034" customHeight="1" spans="1:5">
      <c r="A2034" s="35" t="s">
        <v>3082</v>
      </c>
      <c r="B2034" s="16">
        <v>2030</v>
      </c>
      <c r="C2034" s="35" t="s">
        <v>3539</v>
      </c>
      <c r="D2034" s="277">
        <v>90</v>
      </c>
      <c r="E2034" s="35"/>
    </row>
    <row r="2035" customHeight="1" spans="1:5">
      <c r="A2035" s="35" t="s">
        <v>3082</v>
      </c>
      <c r="B2035" s="16">
        <v>2031</v>
      </c>
      <c r="C2035" s="35" t="s">
        <v>3543</v>
      </c>
      <c r="D2035" s="277">
        <v>90</v>
      </c>
      <c r="E2035" s="35"/>
    </row>
    <row r="2036" customHeight="1" spans="1:5">
      <c r="A2036" s="35" t="s">
        <v>3082</v>
      </c>
      <c r="B2036" s="16">
        <v>2032</v>
      </c>
      <c r="C2036" s="35" t="s">
        <v>3540</v>
      </c>
      <c r="D2036" s="277">
        <v>90</v>
      </c>
      <c r="E2036" s="35"/>
    </row>
    <row r="2037" customHeight="1" spans="1:5">
      <c r="A2037" s="35" t="s">
        <v>3082</v>
      </c>
      <c r="B2037" s="16">
        <v>2033</v>
      </c>
      <c r="C2037" s="35" t="s">
        <v>3541</v>
      </c>
      <c r="D2037" s="277">
        <v>90</v>
      </c>
      <c r="E2037" s="35"/>
    </row>
    <row r="2038" customHeight="1" spans="1:5">
      <c r="A2038" s="35" t="s">
        <v>3082</v>
      </c>
      <c r="B2038" s="16">
        <v>2034</v>
      </c>
      <c r="C2038" s="35" t="s">
        <v>3544</v>
      </c>
      <c r="D2038" s="277">
        <v>90</v>
      </c>
      <c r="E2038" s="35"/>
    </row>
    <row r="2039" customHeight="1" spans="1:5">
      <c r="A2039" s="35" t="s">
        <v>3082</v>
      </c>
      <c r="B2039" s="16">
        <v>2035</v>
      </c>
      <c r="C2039" s="35" t="s">
        <v>7123</v>
      </c>
      <c r="D2039" s="277">
        <v>90</v>
      </c>
      <c r="E2039" s="35"/>
    </row>
    <row r="2040" customHeight="1" spans="1:5">
      <c r="A2040" s="35" t="s">
        <v>3082</v>
      </c>
      <c r="B2040" s="16">
        <v>2036</v>
      </c>
      <c r="C2040" s="35" t="s">
        <v>3510</v>
      </c>
      <c r="D2040" s="277">
        <v>90</v>
      </c>
      <c r="E2040" s="35"/>
    </row>
    <row r="2041" customHeight="1" spans="1:5">
      <c r="A2041" s="35" t="s">
        <v>3082</v>
      </c>
      <c r="B2041" s="16">
        <v>2037</v>
      </c>
      <c r="C2041" s="279" t="s">
        <v>3542</v>
      </c>
      <c r="D2041" s="277">
        <v>90</v>
      </c>
      <c r="E2041" s="35"/>
    </row>
    <row r="2042" customHeight="1" spans="1:5">
      <c r="A2042" s="35" t="s">
        <v>3082</v>
      </c>
      <c r="B2042" s="16">
        <v>2038</v>
      </c>
      <c r="C2042" s="279" t="s">
        <v>3527</v>
      </c>
      <c r="D2042" s="277">
        <v>90</v>
      </c>
      <c r="E2042" s="35"/>
    </row>
    <row r="2043" customHeight="1" spans="1:5">
      <c r="A2043" s="35" t="s">
        <v>3082</v>
      </c>
      <c r="B2043" s="16">
        <v>2039</v>
      </c>
      <c r="C2043" s="279" t="s">
        <v>3554</v>
      </c>
      <c r="D2043" s="277">
        <v>90</v>
      </c>
      <c r="E2043" s="35"/>
    </row>
    <row r="2044" customHeight="1" spans="1:5">
      <c r="A2044" s="281" t="s">
        <v>3082</v>
      </c>
      <c r="B2044" s="16">
        <v>2040</v>
      </c>
      <c r="C2044" s="281" t="s">
        <v>3557</v>
      </c>
      <c r="D2044" s="277">
        <v>90</v>
      </c>
      <c r="E2044" s="281"/>
    </row>
    <row r="2045" customHeight="1" spans="1:5">
      <c r="A2045" s="35" t="s">
        <v>3082</v>
      </c>
      <c r="B2045" s="16">
        <v>2041</v>
      </c>
      <c r="C2045" s="35" t="s">
        <v>7124</v>
      </c>
      <c r="D2045" s="277">
        <v>90</v>
      </c>
      <c r="E2045" s="35"/>
    </row>
    <row r="2046" customHeight="1" spans="1:5">
      <c r="A2046" s="35" t="s">
        <v>3082</v>
      </c>
      <c r="B2046" s="16">
        <v>2042</v>
      </c>
      <c r="C2046" s="35" t="s">
        <v>3535</v>
      </c>
      <c r="D2046" s="277">
        <v>90</v>
      </c>
      <c r="E2046" s="35"/>
    </row>
    <row r="2047" customHeight="1" spans="1:5">
      <c r="A2047" s="35" t="s">
        <v>3082</v>
      </c>
      <c r="B2047" s="16">
        <v>2043</v>
      </c>
      <c r="C2047" s="279" t="s">
        <v>3537</v>
      </c>
      <c r="D2047" s="277">
        <v>90</v>
      </c>
      <c r="E2047" s="35"/>
    </row>
    <row r="2048" customHeight="1" spans="1:5">
      <c r="A2048" s="35" t="s">
        <v>3082</v>
      </c>
      <c r="B2048" s="16">
        <v>2044</v>
      </c>
      <c r="C2048" s="279" t="s">
        <v>3538</v>
      </c>
      <c r="D2048" s="277">
        <v>90</v>
      </c>
      <c r="E2048" s="35"/>
    </row>
    <row r="2049" customHeight="1" spans="1:5">
      <c r="A2049" s="35" t="s">
        <v>3082</v>
      </c>
      <c r="B2049" s="16">
        <v>2045</v>
      </c>
      <c r="C2049" s="24" t="s">
        <v>7125</v>
      </c>
      <c r="D2049" s="277">
        <v>90</v>
      </c>
      <c r="E2049" s="35"/>
    </row>
    <row r="2050" customHeight="1" spans="1:5">
      <c r="A2050" s="35" t="s">
        <v>3082</v>
      </c>
      <c r="B2050" s="16">
        <v>2046</v>
      </c>
      <c r="C2050" s="35" t="s">
        <v>3550</v>
      </c>
      <c r="D2050" s="277">
        <v>90</v>
      </c>
      <c r="E2050" s="35"/>
    </row>
    <row r="2051" customHeight="1" spans="1:5">
      <c r="A2051" s="35" t="s">
        <v>3082</v>
      </c>
      <c r="B2051" s="16">
        <v>2047</v>
      </c>
      <c r="C2051" s="35" t="s">
        <v>3564</v>
      </c>
      <c r="D2051" s="277">
        <v>90</v>
      </c>
      <c r="E2051" s="35"/>
    </row>
    <row r="2052" customHeight="1" spans="1:5">
      <c r="A2052" s="35" t="s">
        <v>3082</v>
      </c>
      <c r="B2052" s="16">
        <v>2048</v>
      </c>
      <c r="C2052" s="35" t="s">
        <v>3561</v>
      </c>
      <c r="D2052" s="277">
        <v>90</v>
      </c>
      <c r="E2052" s="35"/>
    </row>
    <row r="2053" customHeight="1" spans="1:5">
      <c r="A2053" s="35" t="s">
        <v>3082</v>
      </c>
      <c r="B2053" s="16">
        <v>2049</v>
      </c>
      <c r="C2053" s="35" t="s">
        <v>3563</v>
      </c>
      <c r="D2053" s="277">
        <v>90</v>
      </c>
      <c r="E2053" s="35"/>
    </row>
    <row r="2054" customHeight="1" spans="1:5">
      <c r="A2054" s="35" t="s">
        <v>3082</v>
      </c>
      <c r="B2054" s="16">
        <v>2050</v>
      </c>
      <c r="C2054" s="35" t="s">
        <v>7126</v>
      </c>
      <c r="D2054" s="277">
        <v>90</v>
      </c>
      <c r="E2054" s="35"/>
    </row>
    <row r="2055" customHeight="1" spans="1:5">
      <c r="A2055" s="35" t="s">
        <v>3082</v>
      </c>
      <c r="B2055" s="16">
        <v>2051</v>
      </c>
      <c r="C2055" s="35" t="s">
        <v>7127</v>
      </c>
      <c r="D2055" s="277">
        <v>90</v>
      </c>
      <c r="E2055" s="35"/>
    </row>
    <row r="2056" customHeight="1" spans="1:5">
      <c r="A2056" s="35" t="s">
        <v>3082</v>
      </c>
      <c r="B2056" s="16">
        <v>2052</v>
      </c>
      <c r="C2056" s="35" t="s">
        <v>3567</v>
      </c>
      <c r="D2056" s="277">
        <v>90</v>
      </c>
      <c r="E2056" s="35"/>
    </row>
    <row r="2057" customHeight="1" spans="1:5">
      <c r="A2057" s="35" t="s">
        <v>3082</v>
      </c>
      <c r="B2057" s="16">
        <v>2053</v>
      </c>
      <c r="C2057" s="35" t="s">
        <v>3552</v>
      </c>
      <c r="D2057" s="35">
        <v>90</v>
      </c>
      <c r="E2057" s="35"/>
    </row>
    <row r="2058" customHeight="1" spans="1:5">
      <c r="A2058" s="35" t="s">
        <v>3082</v>
      </c>
      <c r="B2058" s="16">
        <v>2054</v>
      </c>
      <c r="C2058" s="35" t="s">
        <v>7128</v>
      </c>
      <c r="D2058" s="35">
        <v>90</v>
      </c>
      <c r="E2058" s="35"/>
    </row>
    <row r="2059" customHeight="1" spans="1:5">
      <c r="A2059" s="35" t="s">
        <v>3082</v>
      </c>
      <c r="B2059" s="16">
        <v>2055</v>
      </c>
      <c r="C2059" s="35" t="s">
        <v>3515</v>
      </c>
      <c r="D2059" s="35">
        <v>90</v>
      </c>
      <c r="E2059" s="35"/>
    </row>
    <row r="2060" customHeight="1" spans="1:5">
      <c r="A2060" s="35" t="s">
        <v>3082</v>
      </c>
      <c r="B2060" s="16">
        <v>2056</v>
      </c>
      <c r="C2060" s="284" t="s">
        <v>3547</v>
      </c>
      <c r="D2060" s="277">
        <v>90</v>
      </c>
      <c r="E2060" s="35"/>
    </row>
    <row r="2061" customHeight="1" spans="1:5">
      <c r="A2061" s="35" t="s">
        <v>3082</v>
      </c>
      <c r="B2061" s="16">
        <v>2057</v>
      </c>
      <c r="C2061" s="35" t="s">
        <v>7129</v>
      </c>
      <c r="D2061" s="277">
        <v>90</v>
      </c>
      <c r="E2061" s="35"/>
    </row>
    <row r="2062" customHeight="1" spans="1:5">
      <c r="A2062" s="35" t="s">
        <v>3082</v>
      </c>
      <c r="B2062" s="16">
        <v>2058</v>
      </c>
      <c r="C2062" s="35" t="s">
        <v>3533</v>
      </c>
      <c r="D2062" s="35">
        <v>90</v>
      </c>
      <c r="E2062" s="35"/>
    </row>
    <row r="2063" customHeight="1" spans="1:5">
      <c r="A2063" s="35" t="s">
        <v>3082</v>
      </c>
      <c r="B2063" s="16">
        <v>2059</v>
      </c>
      <c r="C2063" s="35" t="s">
        <v>3509</v>
      </c>
      <c r="D2063" s="35">
        <v>90</v>
      </c>
      <c r="E2063" s="35"/>
    </row>
    <row r="2064" customHeight="1" spans="1:5">
      <c r="A2064" s="35" t="s">
        <v>3082</v>
      </c>
      <c r="B2064" s="16">
        <v>2060</v>
      </c>
      <c r="C2064" s="35" t="s">
        <v>7130</v>
      </c>
      <c r="D2064" s="277">
        <v>90</v>
      </c>
      <c r="E2064" s="35"/>
    </row>
    <row r="2065" customHeight="1" spans="1:5">
      <c r="A2065" s="35" t="s">
        <v>3082</v>
      </c>
      <c r="B2065" s="16">
        <v>2061</v>
      </c>
      <c r="C2065" s="35" t="s">
        <v>7131</v>
      </c>
      <c r="D2065" s="277">
        <v>90</v>
      </c>
      <c r="E2065" s="35"/>
    </row>
    <row r="2066" customHeight="1" spans="1:5">
      <c r="A2066" s="35" t="s">
        <v>3082</v>
      </c>
      <c r="B2066" s="16">
        <v>2062</v>
      </c>
      <c r="C2066" s="35" t="s">
        <v>3581</v>
      </c>
      <c r="D2066" s="277">
        <v>90</v>
      </c>
      <c r="E2066" s="35"/>
    </row>
    <row r="2067" customHeight="1" spans="1:5">
      <c r="A2067" s="35" t="s">
        <v>3082</v>
      </c>
      <c r="B2067" s="16">
        <v>2063</v>
      </c>
      <c r="C2067" s="35" t="s">
        <v>7132</v>
      </c>
      <c r="D2067" s="277">
        <v>90</v>
      </c>
      <c r="E2067" s="35"/>
    </row>
    <row r="2068" customHeight="1" spans="1:5">
      <c r="A2068" s="35" t="s">
        <v>3082</v>
      </c>
      <c r="B2068" s="16">
        <v>2064</v>
      </c>
      <c r="C2068" s="35" t="s">
        <v>3585</v>
      </c>
      <c r="D2068" s="277">
        <v>90</v>
      </c>
      <c r="E2068" s="35"/>
    </row>
    <row r="2069" customHeight="1" spans="1:5">
      <c r="A2069" s="35" t="s">
        <v>3082</v>
      </c>
      <c r="B2069" s="16">
        <v>2065</v>
      </c>
      <c r="C2069" s="35" t="s">
        <v>3642</v>
      </c>
      <c r="D2069" s="277">
        <v>90</v>
      </c>
      <c r="E2069" s="35"/>
    </row>
    <row r="2070" customHeight="1" spans="1:5">
      <c r="A2070" s="35" t="s">
        <v>3082</v>
      </c>
      <c r="B2070" s="16">
        <v>2066</v>
      </c>
      <c r="C2070" s="35" t="s">
        <v>7133</v>
      </c>
      <c r="D2070" s="277">
        <v>90</v>
      </c>
      <c r="E2070" s="35"/>
    </row>
    <row r="2071" customHeight="1" spans="1:5">
      <c r="A2071" s="35" t="s">
        <v>3082</v>
      </c>
      <c r="B2071" s="16">
        <v>2067</v>
      </c>
      <c r="C2071" s="35" t="s">
        <v>3606</v>
      </c>
      <c r="D2071" s="277">
        <v>90</v>
      </c>
      <c r="E2071" s="35"/>
    </row>
    <row r="2072" customHeight="1" spans="1:5">
      <c r="A2072" s="35" t="s">
        <v>3082</v>
      </c>
      <c r="B2072" s="16">
        <v>2068</v>
      </c>
      <c r="C2072" s="35" t="s">
        <v>3598</v>
      </c>
      <c r="D2072" s="277">
        <v>90</v>
      </c>
      <c r="E2072" s="35"/>
    </row>
    <row r="2073" customHeight="1" spans="1:5">
      <c r="A2073" s="35" t="s">
        <v>3082</v>
      </c>
      <c r="B2073" s="16">
        <v>2069</v>
      </c>
      <c r="C2073" s="35" t="s">
        <v>3599</v>
      </c>
      <c r="D2073" s="277">
        <v>90</v>
      </c>
      <c r="E2073" s="35"/>
    </row>
    <row r="2074" customHeight="1" spans="1:5">
      <c r="A2074" s="35" t="s">
        <v>3082</v>
      </c>
      <c r="B2074" s="16">
        <v>2070</v>
      </c>
      <c r="C2074" s="35" t="s">
        <v>3600</v>
      </c>
      <c r="D2074" s="277">
        <v>90</v>
      </c>
      <c r="E2074" s="35"/>
    </row>
    <row r="2075" customHeight="1" spans="1:5">
      <c r="A2075" s="35" t="s">
        <v>3082</v>
      </c>
      <c r="B2075" s="16">
        <v>2071</v>
      </c>
      <c r="C2075" s="35" t="s">
        <v>3594</v>
      </c>
      <c r="D2075" s="277">
        <v>90</v>
      </c>
      <c r="E2075" s="35"/>
    </row>
    <row r="2076" customHeight="1" spans="1:5">
      <c r="A2076" s="35" t="s">
        <v>3082</v>
      </c>
      <c r="B2076" s="16">
        <v>2072</v>
      </c>
      <c r="C2076" s="35" t="s">
        <v>3615</v>
      </c>
      <c r="D2076" s="277">
        <v>90</v>
      </c>
      <c r="E2076" s="35"/>
    </row>
    <row r="2077" customHeight="1" spans="1:5">
      <c r="A2077" s="35" t="s">
        <v>3082</v>
      </c>
      <c r="B2077" s="16">
        <v>2073</v>
      </c>
      <c r="C2077" s="35" t="s">
        <v>3612</v>
      </c>
      <c r="D2077" s="277">
        <v>90</v>
      </c>
      <c r="E2077" s="35"/>
    </row>
    <row r="2078" customHeight="1" spans="1:5">
      <c r="A2078" s="35" t="s">
        <v>3082</v>
      </c>
      <c r="B2078" s="16">
        <v>2074</v>
      </c>
      <c r="C2078" s="35" t="s">
        <v>3613</v>
      </c>
      <c r="D2078" s="277">
        <v>90</v>
      </c>
      <c r="E2078" s="35"/>
    </row>
    <row r="2079" customHeight="1" spans="1:5">
      <c r="A2079" s="35" t="s">
        <v>3082</v>
      </c>
      <c r="B2079" s="16">
        <v>2075</v>
      </c>
      <c r="C2079" s="35" t="s">
        <v>7134</v>
      </c>
      <c r="D2079" s="277">
        <v>90</v>
      </c>
      <c r="E2079" s="35"/>
    </row>
    <row r="2080" customHeight="1" spans="1:5">
      <c r="A2080" s="35" t="s">
        <v>3082</v>
      </c>
      <c r="B2080" s="16">
        <v>2076</v>
      </c>
      <c r="C2080" s="35" t="s">
        <v>3626</v>
      </c>
      <c r="D2080" s="277">
        <v>90</v>
      </c>
      <c r="E2080" s="35"/>
    </row>
    <row r="2081" customHeight="1" spans="1:5">
      <c r="A2081" s="35" t="s">
        <v>3082</v>
      </c>
      <c r="B2081" s="16">
        <v>2077</v>
      </c>
      <c r="C2081" s="35" t="s">
        <v>3643</v>
      </c>
      <c r="D2081" s="277">
        <v>90</v>
      </c>
      <c r="E2081" s="35"/>
    </row>
    <row r="2082" customHeight="1" spans="1:5">
      <c r="A2082" s="35" t="s">
        <v>3082</v>
      </c>
      <c r="B2082" s="16">
        <v>2078</v>
      </c>
      <c r="C2082" s="35" t="s">
        <v>3629</v>
      </c>
      <c r="D2082" s="277">
        <v>90</v>
      </c>
      <c r="E2082" s="35"/>
    </row>
    <row r="2083" customHeight="1" spans="1:5">
      <c r="A2083" s="35" t="s">
        <v>3082</v>
      </c>
      <c r="B2083" s="16">
        <v>2079</v>
      </c>
      <c r="C2083" s="35" t="s">
        <v>3632</v>
      </c>
      <c r="D2083" s="277">
        <v>90</v>
      </c>
      <c r="E2083" s="35"/>
    </row>
    <row r="2084" customHeight="1" spans="1:5">
      <c r="A2084" s="35" t="s">
        <v>3082</v>
      </c>
      <c r="B2084" s="16">
        <v>2080</v>
      </c>
      <c r="C2084" s="35" t="s">
        <v>3630</v>
      </c>
      <c r="D2084" s="277">
        <v>90</v>
      </c>
      <c r="E2084" s="35"/>
    </row>
    <row r="2085" customHeight="1" spans="1:5">
      <c r="A2085" s="35" t="s">
        <v>3082</v>
      </c>
      <c r="B2085" s="16">
        <v>2081</v>
      </c>
      <c r="C2085" s="35" t="s">
        <v>3620</v>
      </c>
      <c r="D2085" s="277">
        <v>90</v>
      </c>
      <c r="E2085" s="35"/>
    </row>
    <row r="2086" customHeight="1" spans="1:5">
      <c r="A2086" s="35" t="s">
        <v>3082</v>
      </c>
      <c r="B2086" s="16">
        <v>2082</v>
      </c>
      <c r="C2086" s="35" t="s">
        <v>3635</v>
      </c>
      <c r="D2086" s="277">
        <v>90</v>
      </c>
      <c r="E2086" s="35"/>
    </row>
    <row r="2087" customHeight="1" spans="1:5">
      <c r="A2087" s="35" t="s">
        <v>3082</v>
      </c>
      <c r="B2087" s="16">
        <v>2083</v>
      </c>
      <c r="C2087" s="35" t="s">
        <v>3607</v>
      </c>
      <c r="D2087" s="277">
        <v>90</v>
      </c>
      <c r="E2087" s="277"/>
    </row>
    <row r="2088" customHeight="1" spans="1:5">
      <c r="A2088" s="35" t="s">
        <v>3082</v>
      </c>
      <c r="B2088" s="16">
        <v>2084</v>
      </c>
      <c r="C2088" s="35" t="s">
        <v>3633</v>
      </c>
      <c r="D2088" s="277">
        <v>90</v>
      </c>
      <c r="E2088" s="35"/>
    </row>
    <row r="2089" customHeight="1" spans="1:5">
      <c r="A2089" s="35" t="s">
        <v>3082</v>
      </c>
      <c r="B2089" s="16">
        <v>2085</v>
      </c>
      <c r="C2089" s="35" t="s">
        <v>3639</v>
      </c>
      <c r="D2089" s="277">
        <v>90</v>
      </c>
      <c r="E2089" s="35"/>
    </row>
    <row r="2090" customHeight="1" spans="1:5">
      <c r="A2090" s="35" t="s">
        <v>3082</v>
      </c>
      <c r="B2090" s="16">
        <v>2086</v>
      </c>
      <c r="C2090" s="35" t="s">
        <v>3608</v>
      </c>
      <c r="D2090" s="277">
        <v>90</v>
      </c>
      <c r="E2090" s="35"/>
    </row>
    <row r="2091" customHeight="1" spans="1:5">
      <c r="A2091" s="35" t="s">
        <v>3082</v>
      </c>
      <c r="B2091" s="16">
        <v>2087</v>
      </c>
      <c r="C2091" s="35" t="s">
        <v>3637</v>
      </c>
      <c r="D2091" s="277">
        <v>90</v>
      </c>
      <c r="E2091" s="35"/>
    </row>
    <row r="2092" customHeight="1" spans="1:5">
      <c r="A2092" s="35" t="s">
        <v>3082</v>
      </c>
      <c r="B2092" s="16">
        <v>2088</v>
      </c>
      <c r="C2092" s="35" t="s">
        <v>3616</v>
      </c>
      <c r="D2092" s="277">
        <v>90</v>
      </c>
      <c r="E2092" s="35"/>
    </row>
    <row r="2093" customHeight="1" spans="1:5">
      <c r="A2093" s="35" t="s">
        <v>3082</v>
      </c>
      <c r="B2093" s="16">
        <v>2089</v>
      </c>
      <c r="C2093" s="35" t="s">
        <v>3648</v>
      </c>
      <c r="D2093" s="277">
        <v>90</v>
      </c>
      <c r="E2093" s="35"/>
    </row>
    <row r="2094" customHeight="1" spans="1:5">
      <c r="A2094" s="35" t="s">
        <v>3082</v>
      </c>
      <c r="B2094" s="16">
        <v>2090</v>
      </c>
      <c r="C2094" s="35" t="s">
        <v>3651</v>
      </c>
      <c r="D2094" s="277">
        <v>90</v>
      </c>
      <c r="E2094" s="35"/>
    </row>
    <row r="2095" customHeight="1" spans="1:5">
      <c r="A2095" s="35" t="s">
        <v>3082</v>
      </c>
      <c r="B2095" s="16">
        <v>2091</v>
      </c>
      <c r="C2095" s="277" t="s">
        <v>3619</v>
      </c>
      <c r="D2095" s="277">
        <v>90</v>
      </c>
      <c r="E2095" s="35"/>
    </row>
    <row r="2096" customHeight="1" spans="1:5">
      <c r="A2096" s="35" t="s">
        <v>3082</v>
      </c>
      <c r="B2096" s="16">
        <v>2092</v>
      </c>
      <c r="C2096" s="35" t="s">
        <v>3578</v>
      </c>
      <c r="D2096" s="35">
        <v>90</v>
      </c>
      <c r="E2096" s="35"/>
    </row>
    <row r="2097" customHeight="1" spans="1:5">
      <c r="A2097" s="35" t="s">
        <v>3082</v>
      </c>
      <c r="B2097" s="16">
        <v>2093</v>
      </c>
      <c r="C2097" s="35" t="s">
        <v>3610</v>
      </c>
      <c r="D2097" s="35">
        <v>90</v>
      </c>
      <c r="E2097" s="35"/>
    </row>
    <row r="2098" customHeight="1" spans="1:5">
      <c r="A2098" s="35" t="s">
        <v>3082</v>
      </c>
      <c r="B2098" s="16">
        <v>2094</v>
      </c>
      <c r="C2098" s="35" t="s">
        <v>7135</v>
      </c>
      <c r="D2098" s="277">
        <v>90</v>
      </c>
      <c r="E2098" s="35"/>
    </row>
    <row r="2099" customHeight="1" spans="1:5">
      <c r="A2099" s="35" t="s">
        <v>3082</v>
      </c>
      <c r="B2099" s="16">
        <v>2095</v>
      </c>
      <c r="C2099" s="35" t="s">
        <v>7136</v>
      </c>
      <c r="D2099" s="277">
        <v>90</v>
      </c>
      <c r="E2099" s="35"/>
    </row>
    <row r="2100" customHeight="1" spans="1:5">
      <c r="A2100" s="35" t="s">
        <v>3082</v>
      </c>
      <c r="B2100" s="16">
        <v>2096</v>
      </c>
      <c r="C2100" s="35" t="s">
        <v>3654</v>
      </c>
      <c r="D2100" s="35">
        <v>90</v>
      </c>
      <c r="E2100" s="35"/>
    </row>
    <row r="2101" customHeight="1" spans="1:5">
      <c r="A2101" s="285" t="s">
        <v>3082</v>
      </c>
      <c r="B2101" s="16">
        <v>2097</v>
      </c>
      <c r="C2101" s="285" t="s">
        <v>3582</v>
      </c>
      <c r="D2101" s="285">
        <v>90</v>
      </c>
      <c r="E2101" s="285" t="s">
        <v>1379</v>
      </c>
    </row>
    <row r="2102" customHeight="1" spans="1:5">
      <c r="A2102" s="35" t="s">
        <v>3082</v>
      </c>
      <c r="B2102" s="16">
        <v>2098</v>
      </c>
      <c r="C2102" s="35" t="s">
        <v>3748</v>
      </c>
      <c r="D2102" s="277">
        <v>90</v>
      </c>
      <c r="E2102" s="35"/>
    </row>
    <row r="2103" customHeight="1" spans="1:5">
      <c r="A2103" s="35" t="s">
        <v>3082</v>
      </c>
      <c r="B2103" s="16">
        <v>2099</v>
      </c>
      <c r="C2103" s="35" t="s">
        <v>3733</v>
      </c>
      <c r="D2103" s="277">
        <v>90</v>
      </c>
      <c r="E2103" s="277"/>
    </row>
    <row r="2104" customHeight="1" spans="1:5">
      <c r="A2104" s="35" t="s">
        <v>3082</v>
      </c>
      <c r="B2104" s="16">
        <v>2100</v>
      </c>
      <c r="C2104" s="35" t="s">
        <v>3738</v>
      </c>
      <c r="D2104" s="277">
        <v>90</v>
      </c>
      <c r="E2104" s="277"/>
    </row>
    <row r="2105" customHeight="1" spans="1:5">
      <c r="A2105" s="35" t="s">
        <v>3082</v>
      </c>
      <c r="B2105" s="16">
        <v>2101</v>
      </c>
      <c r="C2105" s="35" t="s">
        <v>7137</v>
      </c>
      <c r="D2105" s="277">
        <v>90</v>
      </c>
      <c r="E2105" s="277"/>
    </row>
    <row r="2106" customHeight="1" spans="1:5">
      <c r="A2106" s="35" t="s">
        <v>3082</v>
      </c>
      <c r="B2106" s="16">
        <v>2102</v>
      </c>
      <c r="C2106" s="35" t="s">
        <v>7138</v>
      </c>
      <c r="D2106" s="277">
        <v>90</v>
      </c>
      <c r="E2106" s="277"/>
    </row>
    <row r="2107" customHeight="1" spans="1:5">
      <c r="A2107" s="35" t="s">
        <v>3082</v>
      </c>
      <c r="B2107" s="16">
        <v>2103</v>
      </c>
      <c r="C2107" s="35" t="s">
        <v>3770</v>
      </c>
      <c r="D2107" s="277">
        <v>90</v>
      </c>
      <c r="E2107" s="59"/>
    </row>
    <row r="2108" customHeight="1" spans="1:5">
      <c r="A2108" s="35" t="s">
        <v>3082</v>
      </c>
      <c r="B2108" s="16">
        <v>2104</v>
      </c>
      <c r="C2108" s="35" t="s">
        <v>3722</v>
      </c>
      <c r="D2108" s="277">
        <v>90</v>
      </c>
      <c r="E2108" s="277"/>
    </row>
    <row r="2109" customHeight="1" spans="1:5">
      <c r="A2109" s="35" t="s">
        <v>3082</v>
      </c>
      <c r="B2109" s="16">
        <v>2105</v>
      </c>
      <c r="C2109" s="35" t="s">
        <v>3725</v>
      </c>
      <c r="D2109" s="277">
        <v>90</v>
      </c>
      <c r="E2109" s="35"/>
    </row>
    <row r="2110" customHeight="1" spans="1:5">
      <c r="A2110" s="35" t="s">
        <v>3082</v>
      </c>
      <c r="B2110" s="16">
        <v>2106</v>
      </c>
      <c r="C2110" s="35" t="s">
        <v>3761</v>
      </c>
      <c r="D2110" s="277">
        <v>90</v>
      </c>
      <c r="E2110" s="35"/>
    </row>
    <row r="2111" customHeight="1" spans="1:5">
      <c r="A2111" s="35" t="s">
        <v>3082</v>
      </c>
      <c r="B2111" s="16">
        <v>2107</v>
      </c>
      <c r="C2111" s="35" t="s">
        <v>7139</v>
      </c>
      <c r="D2111" s="277">
        <v>90</v>
      </c>
      <c r="E2111" s="35"/>
    </row>
    <row r="2112" customHeight="1" spans="1:5">
      <c r="A2112" s="35" t="s">
        <v>3082</v>
      </c>
      <c r="B2112" s="16">
        <v>2108</v>
      </c>
      <c r="C2112" s="35" t="s">
        <v>3765</v>
      </c>
      <c r="D2112" s="277">
        <v>90</v>
      </c>
      <c r="E2112" s="35"/>
    </row>
    <row r="2113" customHeight="1" spans="1:5">
      <c r="A2113" s="35" t="s">
        <v>3082</v>
      </c>
      <c r="B2113" s="16">
        <v>2109</v>
      </c>
      <c r="C2113" s="6" t="s">
        <v>7140</v>
      </c>
      <c r="D2113" s="277">
        <v>90</v>
      </c>
      <c r="E2113" s="35"/>
    </row>
    <row r="2114" customHeight="1" spans="1:5">
      <c r="A2114" s="35" t="s">
        <v>3082</v>
      </c>
      <c r="B2114" s="16">
        <v>2110</v>
      </c>
      <c r="C2114" s="35" t="s">
        <v>3735</v>
      </c>
      <c r="D2114" s="277">
        <v>90</v>
      </c>
      <c r="E2114" s="35"/>
    </row>
    <row r="2115" customHeight="1" spans="1:5">
      <c r="A2115" s="35" t="s">
        <v>3082</v>
      </c>
      <c r="B2115" s="16">
        <v>2111</v>
      </c>
      <c r="C2115" s="35" t="s">
        <v>3749</v>
      </c>
      <c r="D2115" s="277">
        <v>90</v>
      </c>
      <c r="E2115" s="35"/>
    </row>
    <row r="2116" customHeight="1" spans="1:5">
      <c r="A2116" s="35" t="s">
        <v>3082</v>
      </c>
      <c r="B2116" s="16">
        <v>2112</v>
      </c>
      <c r="C2116" s="35" t="s">
        <v>3736</v>
      </c>
      <c r="D2116" s="277">
        <v>90</v>
      </c>
      <c r="E2116" s="35"/>
    </row>
    <row r="2117" customHeight="1" spans="1:5">
      <c r="A2117" s="35" t="s">
        <v>3082</v>
      </c>
      <c r="B2117" s="16">
        <v>2113</v>
      </c>
      <c r="C2117" s="35" t="s">
        <v>3750</v>
      </c>
      <c r="D2117" s="277">
        <v>90</v>
      </c>
      <c r="E2117" s="35"/>
    </row>
    <row r="2118" customHeight="1" spans="1:5">
      <c r="A2118" s="35" t="s">
        <v>3082</v>
      </c>
      <c r="B2118" s="16">
        <v>2114</v>
      </c>
      <c r="C2118" s="35" t="s">
        <v>7141</v>
      </c>
      <c r="D2118" s="277">
        <v>90</v>
      </c>
      <c r="E2118" s="35"/>
    </row>
    <row r="2119" customHeight="1" spans="1:5">
      <c r="A2119" s="35" t="s">
        <v>3082</v>
      </c>
      <c r="B2119" s="16">
        <v>2115</v>
      </c>
      <c r="C2119" s="35" t="s">
        <v>3756</v>
      </c>
      <c r="D2119" s="277">
        <v>90</v>
      </c>
      <c r="E2119" s="280"/>
    </row>
    <row r="2120" customHeight="1" spans="1:5">
      <c r="A2120" s="35" t="s">
        <v>3082</v>
      </c>
      <c r="B2120" s="16">
        <v>2116</v>
      </c>
      <c r="C2120" s="35" t="s">
        <v>3755</v>
      </c>
      <c r="D2120" s="35">
        <v>90</v>
      </c>
      <c r="E2120" s="280"/>
    </row>
    <row r="2121" customHeight="1" spans="1:5">
      <c r="A2121" s="35" t="s">
        <v>3082</v>
      </c>
      <c r="B2121" s="16">
        <v>2117</v>
      </c>
      <c r="C2121" s="35" t="s">
        <v>3752</v>
      </c>
      <c r="D2121" s="277">
        <v>90</v>
      </c>
      <c r="E2121" s="280"/>
    </row>
    <row r="2122" customHeight="1" spans="1:5">
      <c r="A2122" s="35" t="s">
        <v>3082</v>
      </c>
      <c r="B2122" s="16">
        <v>2118</v>
      </c>
      <c r="C2122" s="35" t="s">
        <v>3726</v>
      </c>
      <c r="D2122" s="277">
        <v>90</v>
      </c>
      <c r="E2122" s="280"/>
    </row>
    <row r="2123" customHeight="1" spans="1:5">
      <c r="A2123" s="35" t="s">
        <v>3082</v>
      </c>
      <c r="B2123" s="16">
        <v>2119</v>
      </c>
      <c r="C2123" s="280" t="s">
        <v>3724</v>
      </c>
      <c r="D2123" s="277">
        <v>90</v>
      </c>
      <c r="E2123" s="280"/>
    </row>
    <row r="2124" customHeight="1" spans="1:5">
      <c r="A2124" s="35" t="s">
        <v>3082</v>
      </c>
      <c r="B2124" s="16">
        <v>2120</v>
      </c>
      <c r="C2124" s="280" t="s">
        <v>3723</v>
      </c>
      <c r="D2124" s="277">
        <v>90</v>
      </c>
      <c r="E2124" s="280"/>
    </row>
    <row r="2125" customHeight="1" spans="1:5">
      <c r="A2125" s="35" t="s">
        <v>3082</v>
      </c>
      <c r="B2125" s="16">
        <v>2121</v>
      </c>
      <c r="C2125" s="35" t="s">
        <v>3714</v>
      </c>
      <c r="D2125" s="35">
        <v>90</v>
      </c>
      <c r="E2125" s="280"/>
    </row>
    <row r="2126" customHeight="1" spans="1:5">
      <c r="A2126" s="35" t="s">
        <v>3082</v>
      </c>
      <c r="B2126" s="16">
        <v>2122</v>
      </c>
      <c r="C2126" s="35" t="s">
        <v>3717</v>
      </c>
      <c r="D2126" s="35">
        <v>90</v>
      </c>
      <c r="E2126" s="280"/>
    </row>
    <row r="2127" customHeight="1" spans="1:5">
      <c r="A2127" s="35" t="s">
        <v>3082</v>
      </c>
      <c r="B2127" s="16">
        <v>2123</v>
      </c>
      <c r="C2127" s="35" t="s">
        <v>3769</v>
      </c>
      <c r="D2127" s="277">
        <v>90</v>
      </c>
      <c r="E2127" s="280"/>
    </row>
    <row r="2128" customHeight="1" spans="1:5">
      <c r="A2128" s="35" t="s">
        <v>3082</v>
      </c>
      <c r="B2128" s="16">
        <v>2124</v>
      </c>
      <c r="C2128" s="35" t="s">
        <v>7142</v>
      </c>
      <c r="D2128" s="277">
        <v>90</v>
      </c>
      <c r="E2128" s="280"/>
    </row>
    <row r="2129" customHeight="1" spans="1:5">
      <c r="A2129" s="35" t="s">
        <v>3082</v>
      </c>
      <c r="B2129" s="16">
        <v>2125</v>
      </c>
      <c r="C2129" s="35" t="s">
        <v>7143</v>
      </c>
      <c r="D2129" s="277">
        <v>90</v>
      </c>
      <c r="E2129" s="280"/>
    </row>
    <row r="2130" customHeight="1" spans="1:5">
      <c r="A2130" s="35" t="s">
        <v>3082</v>
      </c>
      <c r="B2130" s="16">
        <v>2126</v>
      </c>
      <c r="C2130" s="35" t="s">
        <v>7144</v>
      </c>
      <c r="D2130" s="277">
        <v>90</v>
      </c>
      <c r="E2130" s="280"/>
    </row>
    <row r="2131" customHeight="1" spans="1:5">
      <c r="A2131" s="35" t="s">
        <v>3082</v>
      </c>
      <c r="B2131" s="16">
        <v>2127</v>
      </c>
      <c r="C2131" s="35" t="s">
        <v>3734</v>
      </c>
      <c r="D2131" s="35">
        <v>90</v>
      </c>
      <c r="E2131" s="280"/>
    </row>
    <row r="2132" customHeight="1" spans="1:5">
      <c r="A2132" s="35" t="s">
        <v>3082</v>
      </c>
      <c r="B2132" s="16">
        <v>2128</v>
      </c>
      <c r="C2132" s="35" t="s">
        <v>7145</v>
      </c>
      <c r="D2132" s="35">
        <v>90</v>
      </c>
      <c r="E2132" s="280"/>
    </row>
    <row r="2133" customHeight="1" spans="1:5">
      <c r="A2133" s="35" t="s">
        <v>3082</v>
      </c>
      <c r="B2133" s="16">
        <v>2129</v>
      </c>
      <c r="C2133" s="35" t="s">
        <v>3766</v>
      </c>
      <c r="D2133" s="35">
        <v>90</v>
      </c>
      <c r="E2133" s="280"/>
    </row>
    <row r="2134" customHeight="1" spans="1:5">
      <c r="A2134" s="35" t="s">
        <v>3082</v>
      </c>
      <c r="B2134" s="16">
        <v>2130</v>
      </c>
      <c r="C2134" s="280" t="s">
        <v>7146</v>
      </c>
      <c r="D2134" s="277">
        <v>90</v>
      </c>
      <c r="E2134" s="280"/>
    </row>
    <row r="2135" customHeight="1" spans="1:5">
      <c r="A2135" s="35" t="s">
        <v>3082</v>
      </c>
      <c r="B2135" s="16">
        <v>2131</v>
      </c>
      <c r="C2135" s="280" t="s">
        <v>7147</v>
      </c>
      <c r="D2135" s="277">
        <v>90</v>
      </c>
      <c r="E2135" s="280"/>
    </row>
    <row r="2136" customHeight="1" spans="1:5">
      <c r="A2136" s="35" t="s">
        <v>3082</v>
      </c>
      <c r="B2136" s="16">
        <v>2132</v>
      </c>
      <c r="C2136" s="280" t="s">
        <v>3674</v>
      </c>
      <c r="D2136" s="277">
        <v>90</v>
      </c>
      <c r="E2136" s="280"/>
    </row>
    <row r="2137" customHeight="1" spans="1:5">
      <c r="A2137" s="35" t="s">
        <v>3082</v>
      </c>
      <c r="B2137" s="16">
        <v>2133</v>
      </c>
      <c r="C2137" s="280" t="s">
        <v>7148</v>
      </c>
      <c r="D2137" s="277">
        <v>90</v>
      </c>
      <c r="E2137" s="280"/>
    </row>
    <row r="2138" customHeight="1" spans="1:5">
      <c r="A2138" s="35" t="s">
        <v>3082</v>
      </c>
      <c r="B2138" s="16">
        <v>2134</v>
      </c>
      <c r="C2138" s="280" t="s">
        <v>7149</v>
      </c>
      <c r="D2138" s="277">
        <v>90</v>
      </c>
      <c r="E2138" s="280"/>
    </row>
    <row r="2139" customHeight="1" spans="1:5">
      <c r="A2139" s="35" t="s">
        <v>3082</v>
      </c>
      <c r="B2139" s="16">
        <v>2135</v>
      </c>
      <c r="C2139" s="280" t="s">
        <v>3676</v>
      </c>
      <c r="D2139" s="277">
        <v>90</v>
      </c>
      <c r="E2139" s="280"/>
    </row>
    <row r="2140" customHeight="1" spans="1:5">
      <c r="A2140" s="35" t="s">
        <v>3082</v>
      </c>
      <c r="B2140" s="16">
        <v>2136</v>
      </c>
      <c r="C2140" s="279" t="s">
        <v>3693</v>
      </c>
      <c r="D2140" s="277">
        <v>90</v>
      </c>
      <c r="E2140" s="280"/>
    </row>
    <row r="2141" customHeight="1" spans="1:5">
      <c r="A2141" s="35" t="s">
        <v>3082</v>
      </c>
      <c r="B2141" s="16">
        <v>2137</v>
      </c>
      <c r="C2141" s="280" t="s">
        <v>7150</v>
      </c>
      <c r="D2141" s="277">
        <v>90</v>
      </c>
      <c r="E2141" s="280"/>
    </row>
    <row r="2142" customHeight="1" spans="1:5">
      <c r="A2142" s="35" t="s">
        <v>3082</v>
      </c>
      <c r="B2142" s="16">
        <v>2138</v>
      </c>
      <c r="C2142" s="280" t="s">
        <v>3689</v>
      </c>
      <c r="D2142" s="277">
        <v>90</v>
      </c>
      <c r="E2142" s="280"/>
    </row>
    <row r="2143" customHeight="1" spans="1:5">
      <c r="A2143" s="35" t="s">
        <v>3082</v>
      </c>
      <c r="B2143" s="16">
        <v>2139</v>
      </c>
      <c r="C2143" s="280" t="s">
        <v>3694</v>
      </c>
      <c r="D2143" s="277">
        <v>90</v>
      </c>
      <c r="E2143" s="280"/>
    </row>
    <row r="2144" customHeight="1" spans="1:5">
      <c r="A2144" s="35" t="s">
        <v>3082</v>
      </c>
      <c r="B2144" s="16">
        <v>2140</v>
      </c>
      <c r="C2144" s="280" t="s">
        <v>7151</v>
      </c>
      <c r="D2144" s="277">
        <v>90</v>
      </c>
      <c r="E2144" s="35"/>
    </row>
    <row r="2145" customHeight="1" spans="1:5">
      <c r="A2145" s="35" t="s">
        <v>3082</v>
      </c>
      <c r="B2145" s="16">
        <v>2141</v>
      </c>
      <c r="C2145" s="279" t="s">
        <v>3696</v>
      </c>
      <c r="D2145" s="277">
        <v>90</v>
      </c>
      <c r="E2145" s="280"/>
    </row>
    <row r="2146" customHeight="1" spans="1:5">
      <c r="A2146" s="35" t="s">
        <v>3082</v>
      </c>
      <c r="B2146" s="16">
        <v>2142</v>
      </c>
      <c r="C2146" s="279" t="s">
        <v>7152</v>
      </c>
      <c r="D2146" s="277">
        <v>90</v>
      </c>
      <c r="E2146" s="280"/>
    </row>
    <row r="2147" customHeight="1" spans="1:5">
      <c r="A2147" s="35" t="s">
        <v>3082</v>
      </c>
      <c r="B2147" s="16">
        <v>2143</v>
      </c>
      <c r="C2147" s="35" t="s">
        <v>3708</v>
      </c>
      <c r="D2147" s="35">
        <v>90</v>
      </c>
      <c r="E2147" s="35"/>
    </row>
    <row r="2148" customHeight="1" spans="1:5">
      <c r="A2148" s="35" t="s">
        <v>3082</v>
      </c>
      <c r="B2148" s="16">
        <v>2144</v>
      </c>
      <c r="C2148" s="35" t="s">
        <v>3707</v>
      </c>
      <c r="D2148" s="35">
        <v>90</v>
      </c>
      <c r="E2148" s="35"/>
    </row>
    <row r="2149" customHeight="1" spans="1:5">
      <c r="A2149" s="35" t="s">
        <v>3082</v>
      </c>
      <c r="B2149" s="16">
        <v>2145</v>
      </c>
      <c r="C2149" s="280" t="s">
        <v>7153</v>
      </c>
      <c r="D2149" s="277">
        <v>90</v>
      </c>
      <c r="E2149" s="35"/>
    </row>
    <row r="2150" customHeight="1" spans="1:5">
      <c r="A2150" s="35" t="s">
        <v>3082</v>
      </c>
      <c r="B2150" s="16">
        <v>2146</v>
      </c>
      <c r="C2150" s="280" t="s">
        <v>7154</v>
      </c>
      <c r="D2150" s="277">
        <v>90</v>
      </c>
      <c r="E2150" s="35"/>
    </row>
    <row r="2151" customHeight="1" spans="1:5">
      <c r="A2151" s="35" t="s">
        <v>3082</v>
      </c>
      <c r="B2151" s="16">
        <v>2147</v>
      </c>
      <c r="C2151" s="280" t="s">
        <v>7155</v>
      </c>
      <c r="D2151" s="277">
        <v>90</v>
      </c>
      <c r="E2151" s="35"/>
    </row>
    <row r="2152" customHeight="1" spans="1:5">
      <c r="A2152" s="35" t="s">
        <v>3082</v>
      </c>
      <c r="B2152" s="16">
        <v>2148</v>
      </c>
      <c r="C2152" s="280" t="s">
        <v>7156</v>
      </c>
      <c r="D2152" s="277">
        <v>90</v>
      </c>
      <c r="E2152" s="35"/>
    </row>
    <row r="2153" customHeight="1" spans="1:5">
      <c r="A2153" s="35" t="s">
        <v>3082</v>
      </c>
      <c r="B2153" s="16">
        <v>2149</v>
      </c>
      <c r="C2153" s="280" t="s">
        <v>7157</v>
      </c>
      <c r="D2153" s="277">
        <v>90</v>
      </c>
      <c r="E2153" s="35"/>
    </row>
    <row r="2154" customHeight="1" spans="1:5">
      <c r="A2154" s="35" t="s">
        <v>3082</v>
      </c>
      <c r="B2154" s="16">
        <v>2150</v>
      </c>
      <c r="C2154" s="280" t="s">
        <v>7158</v>
      </c>
      <c r="D2154" s="277">
        <v>90</v>
      </c>
      <c r="E2154" s="35"/>
    </row>
    <row r="2155" customHeight="1" spans="1:5">
      <c r="A2155" s="35" t="s">
        <v>3082</v>
      </c>
      <c r="B2155" s="16">
        <v>2151</v>
      </c>
      <c r="C2155" s="280" t="s">
        <v>7159</v>
      </c>
      <c r="D2155" s="277">
        <v>90</v>
      </c>
      <c r="E2155" s="35"/>
    </row>
    <row r="2156" customHeight="1" spans="1:5">
      <c r="A2156" s="35" t="s">
        <v>3082</v>
      </c>
      <c r="B2156" s="16">
        <v>2152</v>
      </c>
      <c r="C2156" s="280" t="s">
        <v>3491</v>
      </c>
      <c r="D2156" s="277">
        <v>90</v>
      </c>
      <c r="E2156" s="35"/>
    </row>
    <row r="2157" customHeight="1" spans="1:5">
      <c r="A2157" s="35" t="s">
        <v>3082</v>
      </c>
      <c r="B2157" s="16">
        <v>2153</v>
      </c>
      <c r="C2157" s="280" t="s">
        <v>7160</v>
      </c>
      <c r="D2157" s="277">
        <v>90</v>
      </c>
      <c r="E2157" s="35"/>
    </row>
    <row r="2158" customHeight="1" spans="1:5">
      <c r="A2158" s="35" t="s">
        <v>3082</v>
      </c>
      <c r="B2158" s="16">
        <v>2154</v>
      </c>
      <c r="C2158" s="35" t="s">
        <v>3497</v>
      </c>
      <c r="D2158" s="277">
        <v>90</v>
      </c>
      <c r="E2158" s="35"/>
    </row>
    <row r="2159" customHeight="1" spans="1:5">
      <c r="A2159" s="35" t="s">
        <v>3082</v>
      </c>
      <c r="B2159" s="16">
        <v>2155</v>
      </c>
      <c r="C2159" s="35" t="s">
        <v>3502</v>
      </c>
      <c r="D2159" s="277">
        <v>90</v>
      </c>
      <c r="E2159" s="35"/>
    </row>
    <row r="2160" customHeight="1" spans="1:5">
      <c r="A2160" s="35" t="s">
        <v>3082</v>
      </c>
      <c r="B2160" s="16">
        <v>2156</v>
      </c>
      <c r="C2160" s="35" t="s">
        <v>3480</v>
      </c>
      <c r="D2160" s="277">
        <v>90</v>
      </c>
      <c r="E2160" s="35"/>
    </row>
    <row r="2161" customHeight="1" spans="1:5">
      <c r="A2161" s="35" t="s">
        <v>3082</v>
      </c>
      <c r="B2161" s="16">
        <v>2157</v>
      </c>
      <c r="C2161" s="35" t="s">
        <v>3499</v>
      </c>
      <c r="D2161" s="35">
        <v>90</v>
      </c>
      <c r="E2161" s="35"/>
    </row>
    <row r="2162" customHeight="1" spans="1:5">
      <c r="A2162" s="35" t="s">
        <v>3082</v>
      </c>
      <c r="B2162" s="16">
        <v>2158</v>
      </c>
      <c r="C2162" s="277" t="s">
        <v>3490</v>
      </c>
      <c r="D2162" s="277">
        <v>90</v>
      </c>
      <c r="E2162" s="35"/>
    </row>
    <row r="2163" customHeight="1" spans="1:5">
      <c r="A2163" s="35" t="s">
        <v>3082</v>
      </c>
      <c r="B2163" s="16">
        <v>2159</v>
      </c>
      <c r="C2163" s="35" t="s">
        <v>3775</v>
      </c>
      <c r="D2163" s="277">
        <v>90</v>
      </c>
      <c r="E2163" s="35"/>
    </row>
    <row r="2164" customHeight="1" spans="1:5">
      <c r="A2164" s="35" t="s">
        <v>3082</v>
      </c>
      <c r="B2164" s="16">
        <v>2160</v>
      </c>
      <c r="C2164" s="35" t="s">
        <v>3776</v>
      </c>
      <c r="D2164" s="277">
        <v>90</v>
      </c>
      <c r="E2164" s="59"/>
    </row>
    <row r="2165" customHeight="1" spans="1:5">
      <c r="A2165" s="35" t="s">
        <v>3082</v>
      </c>
      <c r="B2165" s="16">
        <v>2161</v>
      </c>
      <c r="C2165" s="35" t="s">
        <v>7161</v>
      </c>
      <c r="D2165" s="277">
        <v>90</v>
      </c>
      <c r="E2165" s="35"/>
    </row>
    <row r="2166" customHeight="1" spans="1:5">
      <c r="A2166" s="35" t="s">
        <v>3082</v>
      </c>
      <c r="B2166" s="16">
        <v>2162</v>
      </c>
      <c r="C2166" s="35" t="s">
        <v>3781</v>
      </c>
      <c r="D2166" s="277">
        <v>90</v>
      </c>
      <c r="E2166" s="35"/>
    </row>
    <row r="2167" customHeight="1" spans="1:5">
      <c r="A2167" s="35" t="s">
        <v>3082</v>
      </c>
      <c r="B2167" s="16">
        <v>2163</v>
      </c>
      <c r="C2167" s="35" t="s">
        <v>3782</v>
      </c>
      <c r="D2167" s="277">
        <v>90</v>
      </c>
      <c r="E2167" s="35"/>
    </row>
    <row r="2168" customHeight="1" spans="1:5">
      <c r="A2168" s="35" t="s">
        <v>3082</v>
      </c>
      <c r="B2168" s="16">
        <v>2164</v>
      </c>
      <c r="C2168" s="35" t="s">
        <v>3784</v>
      </c>
      <c r="D2168" s="277">
        <v>90</v>
      </c>
      <c r="E2168" s="35"/>
    </row>
    <row r="2169" customHeight="1" spans="1:5">
      <c r="A2169" s="35" t="s">
        <v>3082</v>
      </c>
      <c r="B2169" s="16">
        <v>2165</v>
      </c>
      <c r="C2169" s="35" t="s">
        <v>3785</v>
      </c>
      <c r="D2169" s="277">
        <v>90</v>
      </c>
      <c r="E2169" s="35"/>
    </row>
    <row r="2170" customHeight="1" spans="1:5">
      <c r="A2170" s="35" t="s">
        <v>3082</v>
      </c>
      <c r="B2170" s="16">
        <v>2166</v>
      </c>
      <c r="C2170" s="35" t="s">
        <v>7162</v>
      </c>
      <c r="D2170" s="277">
        <v>90</v>
      </c>
      <c r="E2170" s="35"/>
    </row>
    <row r="2171" customHeight="1" spans="1:5">
      <c r="A2171" s="35" t="s">
        <v>3082</v>
      </c>
      <c r="B2171" s="16">
        <v>2167</v>
      </c>
      <c r="C2171" s="35" t="s">
        <v>3786</v>
      </c>
      <c r="D2171" s="277">
        <v>90</v>
      </c>
      <c r="E2171" s="35"/>
    </row>
    <row r="2172" customHeight="1" spans="1:5">
      <c r="A2172" s="35" t="s">
        <v>3082</v>
      </c>
      <c r="B2172" s="16">
        <v>2168</v>
      </c>
      <c r="C2172" s="35" t="s">
        <v>3792</v>
      </c>
      <c r="D2172" s="277">
        <v>90</v>
      </c>
      <c r="E2172" s="35"/>
    </row>
    <row r="2173" customHeight="1" spans="1:5">
      <c r="A2173" s="35" t="s">
        <v>3082</v>
      </c>
      <c r="B2173" s="16">
        <v>2169</v>
      </c>
      <c r="C2173" s="35" t="s">
        <v>3797</v>
      </c>
      <c r="D2173" s="277">
        <v>90</v>
      </c>
      <c r="E2173" s="35"/>
    </row>
    <row r="2174" customHeight="1" spans="1:5">
      <c r="A2174" s="35" t="s">
        <v>3082</v>
      </c>
      <c r="B2174" s="16">
        <v>2170</v>
      </c>
      <c r="C2174" s="35" t="s">
        <v>3261</v>
      </c>
      <c r="D2174" s="277">
        <v>90</v>
      </c>
      <c r="E2174" s="35"/>
    </row>
    <row r="2175" customHeight="1" spans="1:5">
      <c r="A2175" s="35" t="s">
        <v>3082</v>
      </c>
      <c r="B2175" s="16">
        <v>2171</v>
      </c>
      <c r="C2175" s="35" t="s">
        <v>3793</v>
      </c>
      <c r="D2175" s="277">
        <v>90</v>
      </c>
      <c r="E2175" s="35"/>
    </row>
    <row r="2176" customHeight="1" spans="1:5">
      <c r="A2176" s="35" t="s">
        <v>3082</v>
      </c>
      <c r="B2176" s="16">
        <v>2172</v>
      </c>
      <c r="C2176" s="35" t="s">
        <v>3791</v>
      </c>
      <c r="D2176" s="277">
        <v>90</v>
      </c>
      <c r="E2176" s="35"/>
    </row>
    <row r="2177" customHeight="1" spans="1:5">
      <c r="A2177" s="35" t="s">
        <v>3082</v>
      </c>
      <c r="B2177" s="16">
        <v>2173</v>
      </c>
      <c r="C2177" s="35" t="s">
        <v>7163</v>
      </c>
      <c r="D2177" s="277">
        <v>90</v>
      </c>
      <c r="E2177" s="35"/>
    </row>
    <row r="2178" customHeight="1" spans="1:5">
      <c r="A2178" s="35" t="s">
        <v>3082</v>
      </c>
      <c r="B2178" s="16">
        <v>2174</v>
      </c>
      <c r="C2178" s="35" t="s">
        <v>3795</v>
      </c>
      <c r="D2178" s="277">
        <v>90</v>
      </c>
      <c r="E2178" s="277"/>
    </row>
    <row r="2179" customHeight="1" spans="1:5">
      <c r="A2179" s="35" t="s">
        <v>3082</v>
      </c>
      <c r="B2179" s="16">
        <v>2175</v>
      </c>
      <c r="C2179" s="35" t="s">
        <v>3787</v>
      </c>
      <c r="D2179" s="277">
        <v>90</v>
      </c>
      <c r="E2179" s="277"/>
    </row>
    <row r="2180" customHeight="1" spans="1:5">
      <c r="A2180" s="35" t="s">
        <v>3082</v>
      </c>
      <c r="B2180" s="16">
        <v>2176</v>
      </c>
      <c r="C2180" s="279" t="s">
        <v>3780</v>
      </c>
      <c r="D2180" s="277">
        <v>90</v>
      </c>
      <c r="E2180" s="277"/>
    </row>
    <row r="2181" customHeight="1" spans="1:5">
      <c r="A2181" s="35" t="s">
        <v>3082</v>
      </c>
      <c r="B2181" s="16">
        <v>2177</v>
      </c>
      <c r="C2181" s="279" t="s">
        <v>3788</v>
      </c>
      <c r="D2181" s="277">
        <v>90</v>
      </c>
      <c r="E2181" s="277"/>
    </row>
    <row r="2182" customHeight="1" spans="1:5">
      <c r="A2182" s="35" t="s">
        <v>3082</v>
      </c>
      <c r="B2182" s="16">
        <v>2178</v>
      </c>
      <c r="C2182" s="35" t="s">
        <v>3798</v>
      </c>
      <c r="D2182" s="277">
        <v>90</v>
      </c>
      <c r="E2182" s="277"/>
    </row>
    <row r="2183" customHeight="1" spans="1:5">
      <c r="A2183" s="35" t="s">
        <v>3082</v>
      </c>
      <c r="B2183" s="16">
        <v>2179</v>
      </c>
      <c r="C2183" s="35" t="s">
        <v>3799</v>
      </c>
      <c r="D2183" s="277">
        <v>90</v>
      </c>
      <c r="E2183" s="277"/>
    </row>
    <row r="2184" customHeight="1" spans="1:5">
      <c r="A2184" s="35" t="s">
        <v>3082</v>
      </c>
      <c r="B2184" s="16">
        <v>2180</v>
      </c>
      <c r="C2184" s="35" t="s">
        <v>7164</v>
      </c>
      <c r="D2184" s="277">
        <v>90</v>
      </c>
      <c r="E2184" s="277"/>
    </row>
    <row r="2185" customHeight="1" spans="1:5">
      <c r="A2185" s="35" t="s">
        <v>3082</v>
      </c>
      <c r="B2185" s="16">
        <v>2181</v>
      </c>
      <c r="C2185" s="35" t="s">
        <v>3804</v>
      </c>
      <c r="D2185" s="277">
        <v>90</v>
      </c>
      <c r="E2185" s="35"/>
    </row>
    <row r="2186" customHeight="1" spans="1:5">
      <c r="A2186" s="35" t="s">
        <v>3082</v>
      </c>
      <c r="B2186" s="16">
        <v>2182</v>
      </c>
      <c r="C2186" s="35" t="s">
        <v>3803</v>
      </c>
      <c r="D2186" s="277">
        <v>90</v>
      </c>
      <c r="E2186" s="277"/>
    </row>
    <row r="2187" customHeight="1" spans="1:5">
      <c r="A2187" s="35" t="s">
        <v>3082</v>
      </c>
      <c r="B2187" s="16">
        <v>2183</v>
      </c>
      <c r="C2187" s="35" t="s">
        <v>3800</v>
      </c>
      <c r="D2187" s="277">
        <v>90</v>
      </c>
      <c r="E2187" s="277"/>
    </row>
    <row r="2188" customHeight="1" spans="1:5">
      <c r="A2188" s="35" t="s">
        <v>3082</v>
      </c>
      <c r="B2188" s="16">
        <v>2184</v>
      </c>
      <c r="C2188" s="277" t="s">
        <v>7165</v>
      </c>
      <c r="D2188" s="277">
        <v>90</v>
      </c>
      <c r="E2188" s="277"/>
    </row>
    <row r="2189" customHeight="1" spans="1:5">
      <c r="A2189" s="35" t="s">
        <v>3082</v>
      </c>
      <c r="B2189" s="16">
        <v>2185</v>
      </c>
      <c r="C2189" s="35" t="s">
        <v>7166</v>
      </c>
      <c r="D2189" s="277">
        <v>90</v>
      </c>
      <c r="E2189" s="277"/>
    </row>
    <row r="2190" customHeight="1" spans="1:5">
      <c r="A2190" s="35" t="s">
        <v>3082</v>
      </c>
      <c r="B2190" s="16">
        <v>2186</v>
      </c>
      <c r="C2190" s="35" t="s">
        <v>7167</v>
      </c>
      <c r="D2190" s="277">
        <v>90</v>
      </c>
      <c r="E2190" s="277"/>
    </row>
    <row r="2191" customHeight="1" spans="1:5">
      <c r="A2191" s="35" t="s">
        <v>3082</v>
      </c>
      <c r="B2191" s="16">
        <v>2187</v>
      </c>
      <c r="C2191" s="277" t="s">
        <v>7168</v>
      </c>
      <c r="D2191" s="286">
        <v>90</v>
      </c>
      <c r="E2191" s="287"/>
    </row>
    <row r="2192" customHeight="1" spans="1:5">
      <c r="A2192" s="35" t="s">
        <v>3082</v>
      </c>
      <c r="B2192" s="16">
        <v>2188</v>
      </c>
      <c r="C2192" s="279" t="s">
        <v>3794</v>
      </c>
      <c r="D2192" s="35">
        <v>90</v>
      </c>
      <c r="E2192" s="288"/>
    </row>
    <row r="2193" customHeight="1" spans="1:5">
      <c r="A2193" s="35" t="s">
        <v>3082</v>
      </c>
      <c r="B2193" s="16">
        <v>2189</v>
      </c>
      <c r="C2193" s="35" t="s">
        <v>7169</v>
      </c>
      <c r="D2193" s="277">
        <v>90</v>
      </c>
      <c r="E2193" s="277"/>
    </row>
    <row r="2194" customHeight="1" spans="1:5">
      <c r="A2194" s="35" t="s">
        <v>3082</v>
      </c>
      <c r="B2194" s="16">
        <v>2190</v>
      </c>
      <c r="C2194" s="35" t="s">
        <v>3088</v>
      </c>
      <c r="D2194" s="277">
        <v>90</v>
      </c>
      <c r="E2194" s="35"/>
    </row>
    <row r="2195" customHeight="1" spans="1:5">
      <c r="A2195" s="35" t="s">
        <v>3082</v>
      </c>
      <c r="B2195" s="16">
        <v>2191</v>
      </c>
      <c r="C2195" s="35" t="s">
        <v>3115</v>
      </c>
      <c r="D2195" s="35">
        <v>90</v>
      </c>
      <c r="E2195" s="277"/>
    </row>
    <row r="2196" customHeight="1" spans="1:5">
      <c r="A2196" s="121" t="s">
        <v>3808</v>
      </c>
      <c r="B2196" s="16">
        <v>2192</v>
      </c>
      <c r="C2196" s="289" t="s">
        <v>3820</v>
      </c>
      <c r="D2196" s="289">
        <v>90</v>
      </c>
      <c r="E2196" s="290"/>
    </row>
    <row r="2197" customHeight="1" spans="1:5">
      <c r="A2197" s="121" t="s">
        <v>3808</v>
      </c>
      <c r="B2197" s="16">
        <v>2193</v>
      </c>
      <c r="C2197" s="289" t="s">
        <v>3906</v>
      </c>
      <c r="D2197" s="289">
        <v>90</v>
      </c>
      <c r="E2197" s="290"/>
    </row>
    <row r="2198" customHeight="1" spans="1:5">
      <c r="A2198" s="121" t="s">
        <v>3808</v>
      </c>
      <c r="B2198" s="16">
        <v>2194</v>
      </c>
      <c r="C2198" s="289" t="s">
        <v>7170</v>
      </c>
      <c r="D2198" s="289">
        <v>90</v>
      </c>
      <c r="E2198" s="290"/>
    </row>
    <row r="2199" customHeight="1" spans="1:5">
      <c r="A2199" s="121" t="s">
        <v>3808</v>
      </c>
      <c r="B2199" s="16">
        <v>2195</v>
      </c>
      <c r="C2199" s="289" t="s">
        <v>7171</v>
      </c>
      <c r="D2199" s="289">
        <v>90</v>
      </c>
      <c r="E2199" s="290"/>
    </row>
    <row r="2200" customHeight="1" spans="1:5">
      <c r="A2200" s="121" t="s">
        <v>3808</v>
      </c>
      <c r="B2200" s="16">
        <v>2196</v>
      </c>
      <c r="C2200" s="289" t="s">
        <v>3850</v>
      </c>
      <c r="D2200" s="289">
        <v>90</v>
      </c>
      <c r="E2200" s="290"/>
    </row>
    <row r="2201" customHeight="1" spans="1:5">
      <c r="A2201" s="121" t="s">
        <v>3808</v>
      </c>
      <c r="B2201" s="16">
        <v>2197</v>
      </c>
      <c r="C2201" s="289" t="s">
        <v>3862</v>
      </c>
      <c r="D2201" s="289">
        <v>90</v>
      </c>
      <c r="E2201" s="290"/>
    </row>
    <row r="2202" customHeight="1" spans="1:5">
      <c r="A2202" s="121" t="s">
        <v>3808</v>
      </c>
      <c r="B2202" s="16">
        <v>2198</v>
      </c>
      <c r="C2202" s="289" t="s">
        <v>4099</v>
      </c>
      <c r="D2202" s="289">
        <v>90</v>
      </c>
      <c r="E2202" s="290"/>
    </row>
    <row r="2203" customHeight="1" spans="1:5">
      <c r="A2203" s="121" t="s">
        <v>3808</v>
      </c>
      <c r="B2203" s="16">
        <v>2199</v>
      </c>
      <c r="C2203" s="289" t="s">
        <v>4055</v>
      </c>
      <c r="D2203" s="289">
        <v>90</v>
      </c>
      <c r="E2203" s="290"/>
    </row>
    <row r="2204" customHeight="1" spans="1:5">
      <c r="A2204" s="121" t="s">
        <v>3808</v>
      </c>
      <c r="B2204" s="16">
        <v>2200</v>
      </c>
      <c r="C2204" s="289" t="s">
        <v>7172</v>
      </c>
      <c r="D2204" s="289">
        <v>90</v>
      </c>
      <c r="E2204" s="290"/>
    </row>
    <row r="2205" customHeight="1" spans="1:5">
      <c r="A2205" s="121" t="s">
        <v>3808</v>
      </c>
      <c r="B2205" s="16">
        <v>2201</v>
      </c>
      <c r="C2205" s="291" t="s">
        <v>1430</v>
      </c>
      <c r="D2205" s="289">
        <v>90</v>
      </c>
      <c r="E2205" s="292"/>
    </row>
    <row r="2206" customHeight="1" spans="1:5">
      <c r="A2206" s="121" t="s">
        <v>3808</v>
      </c>
      <c r="B2206" s="16">
        <v>2202</v>
      </c>
      <c r="C2206" s="126" t="s">
        <v>4059</v>
      </c>
      <c r="D2206" s="289">
        <v>90</v>
      </c>
      <c r="E2206" s="290"/>
    </row>
    <row r="2207" customHeight="1" spans="1:5">
      <c r="A2207" s="121" t="s">
        <v>3808</v>
      </c>
      <c r="B2207" s="16">
        <v>2203</v>
      </c>
      <c r="C2207" s="289" t="s">
        <v>3847</v>
      </c>
      <c r="D2207" s="289">
        <v>90</v>
      </c>
      <c r="E2207" s="290"/>
    </row>
    <row r="2208" customHeight="1" spans="1:5">
      <c r="A2208" s="121" t="s">
        <v>3808</v>
      </c>
      <c r="B2208" s="16">
        <v>2204</v>
      </c>
      <c r="C2208" s="291" t="s">
        <v>4362</v>
      </c>
      <c r="D2208" s="289">
        <v>90</v>
      </c>
      <c r="E2208" s="292"/>
    </row>
    <row r="2209" customHeight="1" spans="1:5">
      <c r="A2209" s="121" t="s">
        <v>3808</v>
      </c>
      <c r="B2209" s="16">
        <v>2205</v>
      </c>
      <c r="C2209" s="289" t="s">
        <v>7173</v>
      </c>
      <c r="D2209" s="289">
        <v>90</v>
      </c>
      <c r="E2209" s="290"/>
    </row>
    <row r="2210" customHeight="1" spans="1:5">
      <c r="A2210" s="121" t="s">
        <v>3808</v>
      </c>
      <c r="B2210" s="16">
        <v>2206</v>
      </c>
      <c r="C2210" s="293" t="s">
        <v>4069</v>
      </c>
      <c r="D2210" s="289">
        <v>90</v>
      </c>
      <c r="E2210" s="290"/>
    </row>
    <row r="2211" customHeight="1" spans="1:5">
      <c r="A2211" s="121" t="s">
        <v>3808</v>
      </c>
      <c r="B2211" s="16">
        <v>2207</v>
      </c>
      <c r="C2211" s="289" t="s">
        <v>3875</v>
      </c>
      <c r="D2211" s="289">
        <v>90</v>
      </c>
      <c r="E2211" s="290"/>
    </row>
    <row r="2212" customHeight="1" spans="1:5">
      <c r="A2212" s="121" t="s">
        <v>3808</v>
      </c>
      <c r="B2212" s="16">
        <v>2208</v>
      </c>
      <c r="C2212" s="289" t="s">
        <v>3018</v>
      </c>
      <c r="D2212" s="289">
        <v>90</v>
      </c>
      <c r="E2212" s="290"/>
    </row>
    <row r="2213" customHeight="1" spans="1:5">
      <c r="A2213" s="121" t="s">
        <v>3808</v>
      </c>
      <c r="B2213" s="16">
        <v>2209</v>
      </c>
      <c r="C2213" s="291" t="s">
        <v>4113</v>
      </c>
      <c r="D2213" s="289">
        <v>90</v>
      </c>
      <c r="E2213" s="292"/>
    </row>
    <row r="2214" customHeight="1" spans="1:5">
      <c r="A2214" s="121" t="s">
        <v>3808</v>
      </c>
      <c r="B2214" s="16">
        <v>2210</v>
      </c>
      <c r="C2214" s="289" t="s">
        <v>4064</v>
      </c>
      <c r="D2214" s="289">
        <v>90</v>
      </c>
      <c r="E2214" s="290"/>
    </row>
    <row r="2215" customHeight="1" spans="1:5">
      <c r="A2215" s="121" t="s">
        <v>3808</v>
      </c>
      <c r="B2215" s="16">
        <v>2211</v>
      </c>
      <c r="C2215" s="294" t="s">
        <v>3827</v>
      </c>
      <c r="D2215" s="289">
        <v>90</v>
      </c>
      <c r="E2215" s="290"/>
    </row>
    <row r="2216" customHeight="1" spans="1:5">
      <c r="A2216" s="121" t="s">
        <v>3808</v>
      </c>
      <c r="B2216" s="16">
        <v>2212</v>
      </c>
      <c r="C2216" s="289" t="s">
        <v>3851</v>
      </c>
      <c r="D2216" s="289">
        <v>90</v>
      </c>
      <c r="E2216" s="290"/>
    </row>
    <row r="2217" customHeight="1" spans="1:5">
      <c r="A2217" s="121" t="s">
        <v>3808</v>
      </c>
      <c r="B2217" s="16">
        <v>2213</v>
      </c>
      <c r="C2217" s="289" t="s">
        <v>3963</v>
      </c>
      <c r="D2217" s="295">
        <v>90</v>
      </c>
      <c r="E2217" s="121"/>
    </row>
    <row r="2218" customHeight="1" spans="1:5">
      <c r="A2218" s="121" t="s">
        <v>3808</v>
      </c>
      <c r="B2218" s="16">
        <v>2214</v>
      </c>
      <c r="C2218" s="291" t="s">
        <v>1660</v>
      </c>
      <c r="D2218" s="289">
        <v>90</v>
      </c>
      <c r="E2218" s="292"/>
    </row>
    <row r="2219" customHeight="1" spans="1:5">
      <c r="A2219" s="121" t="s">
        <v>3808</v>
      </c>
      <c r="B2219" s="16">
        <v>2215</v>
      </c>
      <c r="C2219" s="289" t="s">
        <v>3836</v>
      </c>
      <c r="D2219" s="289">
        <v>90</v>
      </c>
      <c r="E2219" s="296"/>
    </row>
    <row r="2220" customHeight="1" spans="1:5">
      <c r="A2220" s="121" t="s">
        <v>3808</v>
      </c>
      <c r="B2220" s="16">
        <v>2216</v>
      </c>
      <c r="C2220" s="289" t="s">
        <v>3912</v>
      </c>
      <c r="D2220" s="289">
        <v>90</v>
      </c>
      <c r="E2220" s="290"/>
    </row>
    <row r="2221" customHeight="1" spans="1:5">
      <c r="A2221" s="121" t="s">
        <v>3808</v>
      </c>
      <c r="B2221" s="16">
        <v>2217</v>
      </c>
      <c r="C2221" s="289" t="s">
        <v>7174</v>
      </c>
      <c r="D2221" s="289">
        <v>90</v>
      </c>
      <c r="E2221" s="290"/>
    </row>
    <row r="2222" customHeight="1" spans="1:5">
      <c r="A2222" s="121" t="s">
        <v>3808</v>
      </c>
      <c r="B2222" s="16">
        <v>2218</v>
      </c>
      <c r="C2222" s="289" t="s">
        <v>7175</v>
      </c>
      <c r="D2222" s="289">
        <v>90</v>
      </c>
      <c r="E2222" s="290"/>
    </row>
    <row r="2223" customHeight="1" spans="1:5">
      <c r="A2223" s="121" t="s">
        <v>3808</v>
      </c>
      <c r="B2223" s="16">
        <v>2219</v>
      </c>
      <c r="C2223" s="291" t="s">
        <v>4114</v>
      </c>
      <c r="D2223" s="289">
        <v>90</v>
      </c>
      <c r="E2223" s="292"/>
    </row>
    <row r="2224" customHeight="1" spans="1:5">
      <c r="A2224" s="121" t="s">
        <v>3808</v>
      </c>
      <c r="B2224" s="16">
        <v>2220</v>
      </c>
      <c r="C2224" s="291" t="s">
        <v>4185</v>
      </c>
      <c r="D2224" s="289">
        <v>90</v>
      </c>
      <c r="E2224" s="292"/>
    </row>
    <row r="2225" customHeight="1" spans="1:5">
      <c r="A2225" s="121" t="s">
        <v>3808</v>
      </c>
      <c r="B2225" s="16">
        <v>2221</v>
      </c>
      <c r="C2225" s="289" t="s">
        <v>7176</v>
      </c>
      <c r="D2225" s="289">
        <v>90</v>
      </c>
      <c r="E2225" s="290"/>
    </row>
    <row r="2226" customHeight="1" spans="1:5">
      <c r="A2226" s="121" t="s">
        <v>3808</v>
      </c>
      <c r="B2226" s="16">
        <v>2222</v>
      </c>
      <c r="C2226" s="291" t="s">
        <v>3839</v>
      </c>
      <c r="D2226" s="289">
        <v>90</v>
      </c>
      <c r="E2226" s="292"/>
    </row>
    <row r="2227" customHeight="1" spans="1:5">
      <c r="A2227" s="121" t="s">
        <v>3808</v>
      </c>
      <c r="B2227" s="16">
        <v>2223</v>
      </c>
      <c r="C2227" s="289" t="s">
        <v>7177</v>
      </c>
      <c r="D2227" s="289">
        <v>90</v>
      </c>
      <c r="E2227" s="290"/>
    </row>
    <row r="2228" customHeight="1" spans="1:5">
      <c r="A2228" s="121" t="s">
        <v>3808</v>
      </c>
      <c r="B2228" s="16">
        <v>2224</v>
      </c>
      <c r="C2228" s="290" t="s">
        <v>4193</v>
      </c>
      <c r="D2228" s="289">
        <v>90</v>
      </c>
      <c r="E2228" s="290"/>
    </row>
    <row r="2229" customHeight="1" spans="1:5">
      <c r="A2229" s="121" t="s">
        <v>3808</v>
      </c>
      <c r="B2229" s="16">
        <v>2225</v>
      </c>
      <c r="C2229" s="291" t="s">
        <v>3970</v>
      </c>
      <c r="D2229" s="289">
        <v>90</v>
      </c>
      <c r="E2229" s="292"/>
    </row>
    <row r="2230" customHeight="1" spans="1:5">
      <c r="A2230" s="121" t="s">
        <v>3808</v>
      </c>
      <c r="B2230" s="16">
        <v>2226</v>
      </c>
      <c r="C2230" s="294" t="s">
        <v>3830</v>
      </c>
      <c r="D2230" s="289">
        <v>90</v>
      </c>
      <c r="E2230" s="290"/>
    </row>
    <row r="2231" customHeight="1" spans="1:5">
      <c r="A2231" s="121" t="s">
        <v>3808</v>
      </c>
      <c r="B2231" s="16">
        <v>2227</v>
      </c>
      <c r="C2231" s="291" t="s">
        <v>7178</v>
      </c>
      <c r="D2231" s="289">
        <v>90</v>
      </c>
      <c r="E2231" s="292"/>
    </row>
    <row r="2232" customHeight="1" spans="1:5">
      <c r="A2232" s="121" t="s">
        <v>3808</v>
      </c>
      <c r="B2232" s="16">
        <v>2228</v>
      </c>
      <c r="C2232" s="289" t="s">
        <v>3920</v>
      </c>
      <c r="D2232" s="289">
        <v>90</v>
      </c>
      <c r="E2232" s="290"/>
    </row>
    <row r="2233" customHeight="1" spans="1:5">
      <c r="A2233" s="121" t="s">
        <v>3808</v>
      </c>
      <c r="B2233" s="16">
        <v>2229</v>
      </c>
      <c r="C2233" s="289" t="s">
        <v>4074</v>
      </c>
      <c r="D2233" s="289">
        <v>90</v>
      </c>
      <c r="E2233" s="290"/>
    </row>
    <row r="2234" customHeight="1" spans="1:5">
      <c r="A2234" s="121" t="s">
        <v>3808</v>
      </c>
      <c r="B2234" s="16">
        <v>2230</v>
      </c>
      <c r="C2234" s="289" t="s">
        <v>4108</v>
      </c>
      <c r="D2234" s="289">
        <v>90</v>
      </c>
      <c r="E2234" s="290"/>
    </row>
    <row r="2235" customHeight="1" spans="1:5">
      <c r="A2235" s="121" t="s">
        <v>3808</v>
      </c>
      <c r="B2235" s="16">
        <v>2231</v>
      </c>
      <c r="C2235" s="289" t="s">
        <v>4106</v>
      </c>
      <c r="D2235" s="289">
        <v>90</v>
      </c>
      <c r="E2235" s="290"/>
    </row>
    <row r="2236" customHeight="1" spans="1:5">
      <c r="A2236" s="121" t="s">
        <v>3808</v>
      </c>
      <c r="B2236" s="16">
        <v>2232</v>
      </c>
      <c r="C2236" s="289" t="s">
        <v>4083</v>
      </c>
      <c r="D2236" s="289">
        <v>90</v>
      </c>
      <c r="E2236" s="290"/>
    </row>
    <row r="2237" customHeight="1" spans="1:5">
      <c r="A2237" s="121" t="s">
        <v>3808</v>
      </c>
      <c r="B2237" s="16">
        <v>2233</v>
      </c>
      <c r="C2237" s="289" t="s">
        <v>3966</v>
      </c>
      <c r="D2237" s="289">
        <v>90</v>
      </c>
      <c r="E2237" s="290"/>
    </row>
    <row r="2238" customHeight="1" spans="1:5">
      <c r="A2238" s="121" t="s">
        <v>3808</v>
      </c>
      <c r="B2238" s="16">
        <v>2234</v>
      </c>
      <c r="C2238" s="291" t="s">
        <v>7179</v>
      </c>
      <c r="D2238" s="289">
        <v>90</v>
      </c>
      <c r="E2238" s="292"/>
    </row>
    <row r="2239" customHeight="1" spans="1:5">
      <c r="A2239" s="121" t="s">
        <v>3808</v>
      </c>
      <c r="B2239" s="16">
        <v>2235</v>
      </c>
      <c r="C2239" s="289" t="s">
        <v>3883</v>
      </c>
      <c r="D2239" s="289">
        <v>90</v>
      </c>
      <c r="E2239" s="290"/>
    </row>
    <row r="2240" customHeight="1" spans="1:5">
      <c r="A2240" s="121" t="s">
        <v>3808</v>
      </c>
      <c r="B2240" s="16">
        <v>2236</v>
      </c>
      <c r="C2240" s="294" t="s">
        <v>2205</v>
      </c>
      <c r="D2240" s="289">
        <v>90</v>
      </c>
      <c r="E2240" s="290"/>
    </row>
    <row r="2241" customHeight="1" spans="1:5">
      <c r="A2241" s="121" t="s">
        <v>3808</v>
      </c>
      <c r="B2241" s="16">
        <v>2237</v>
      </c>
      <c r="C2241" s="294" t="s">
        <v>7180</v>
      </c>
      <c r="D2241" s="289">
        <v>90</v>
      </c>
      <c r="E2241" s="290"/>
    </row>
    <row r="2242" customHeight="1" spans="1:5">
      <c r="A2242" s="121" t="s">
        <v>3808</v>
      </c>
      <c r="B2242" s="16">
        <v>2238</v>
      </c>
      <c r="C2242" s="289" t="s">
        <v>7181</v>
      </c>
      <c r="D2242" s="289">
        <v>90</v>
      </c>
      <c r="E2242" s="290"/>
    </row>
    <row r="2243" customHeight="1" spans="1:5">
      <c r="A2243" s="121" t="s">
        <v>3808</v>
      </c>
      <c r="B2243" s="16">
        <v>2239</v>
      </c>
      <c r="C2243" s="294" t="s">
        <v>3828</v>
      </c>
      <c r="D2243" s="289">
        <v>90</v>
      </c>
      <c r="E2243" s="290"/>
    </row>
    <row r="2244" customHeight="1" spans="1:5">
      <c r="A2244" s="121" t="s">
        <v>3808</v>
      </c>
      <c r="B2244" s="16">
        <v>2240</v>
      </c>
      <c r="C2244" s="289" t="s">
        <v>3918</v>
      </c>
      <c r="D2244" s="289">
        <v>90</v>
      </c>
      <c r="E2244" s="290"/>
    </row>
    <row r="2245" customHeight="1" spans="1:5">
      <c r="A2245" s="121" t="s">
        <v>3808</v>
      </c>
      <c r="B2245" s="16">
        <v>2241</v>
      </c>
      <c r="C2245" s="289" t="s">
        <v>7182</v>
      </c>
      <c r="D2245" s="289">
        <v>90</v>
      </c>
      <c r="E2245" s="290"/>
    </row>
    <row r="2246" customHeight="1" spans="1:5">
      <c r="A2246" s="121" t="s">
        <v>3808</v>
      </c>
      <c r="B2246" s="16">
        <v>2242</v>
      </c>
      <c r="C2246" s="289" t="s">
        <v>4089</v>
      </c>
      <c r="D2246" s="289">
        <v>90</v>
      </c>
      <c r="E2246" s="290"/>
    </row>
    <row r="2247" customHeight="1" spans="1:5">
      <c r="A2247" s="121" t="s">
        <v>3808</v>
      </c>
      <c r="B2247" s="16">
        <v>2243</v>
      </c>
      <c r="C2247" s="289" t="s">
        <v>4093</v>
      </c>
      <c r="D2247" s="289">
        <v>90</v>
      </c>
      <c r="E2247" s="290"/>
    </row>
    <row r="2248" customHeight="1" spans="1:5">
      <c r="A2248" s="121" t="s">
        <v>3808</v>
      </c>
      <c r="B2248" s="16">
        <v>2244</v>
      </c>
      <c r="C2248" s="289" t="s">
        <v>3864</v>
      </c>
      <c r="D2248" s="289">
        <v>90</v>
      </c>
      <c r="E2248" s="290"/>
    </row>
    <row r="2249" customHeight="1" spans="1:5">
      <c r="A2249" s="121" t="s">
        <v>3808</v>
      </c>
      <c r="B2249" s="16">
        <v>2245</v>
      </c>
      <c r="C2249" s="291" t="s">
        <v>3980</v>
      </c>
      <c r="D2249" s="289">
        <v>90</v>
      </c>
      <c r="E2249" s="292"/>
    </row>
    <row r="2250" customHeight="1" spans="1:5">
      <c r="A2250" s="121" t="s">
        <v>3808</v>
      </c>
      <c r="B2250" s="16">
        <v>2246</v>
      </c>
      <c r="C2250" s="289" t="s">
        <v>3945</v>
      </c>
      <c r="D2250" s="289">
        <v>90</v>
      </c>
      <c r="E2250" s="290"/>
    </row>
    <row r="2251" customHeight="1" spans="1:5">
      <c r="A2251" s="121" t="s">
        <v>3808</v>
      </c>
      <c r="B2251" s="16">
        <v>2247</v>
      </c>
      <c r="C2251" s="291" t="s">
        <v>3994</v>
      </c>
      <c r="D2251" s="289">
        <v>90</v>
      </c>
      <c r="E2251" s="292"/>
    </row>
    <row r="2252" customHeight="1" spans="1:5">
      <c r="A2252" s="121" t="s">
        <v>3808</v>
      </c>
      <c r="B2252" s="16">
        <v>2248</v>
      </c>
      <c r="C2252" s="289" t="s">
        <v>7183</v>
      </c>
      <c r="D2252" s="289">
        <v>90</v>
      </c>
      <c r="E2252" s="290"/>
    </row>
    <row r="2253" customHeight="1" spans="1:5">
      <c r="A2253" s="121" t="s">
        <v>3808</v>
      </c>
      <c r="B2253" s="16">
        <v>2249</v>
      </c>
      <c r="C2253" s="289" t="s">
        <v>7184</v>
      </c>
      <c r="D2253" s="289">
        <v>90</v>
      </c>
      <c r="E2253" s="290"/>
    </row>
    <row r="2254" customHeight="1" spans="1:5">
      <c r="A2254" s="121" t="s">
        <v>3808</v>
      </c>
      <c r="B2254" s="16">
        <v>2250</v>
      </c>
      <c r="C2254" s="289" t="s">
        <v>7185</v>
      </c>
      <c r="D2254" s="289">
        <v>90</v>
      </c>
      <c r="E2254" s="290"/>
    </row>
    <row r="2255" customHeight="1" spans="1:5">
      <c r="A2255" s="121" t="s">
        <v>3808</v>
      </c>
      <c r="B2255" s="16">
        <v>2251</v>
      </c>
      <c r="C2255" s="289" t="s">
        <v>3877</v>
      </c>
      <c r="D2255" s="289">
        <v>90</v>
      </c>
      <c r="E2255" s="290"/>
    </row>
    <row r="2256" customHeight="1" spans="1:5">
      <c r="A2256" s="121" t="s">
        <v>3808</v>
      </c>
      <c r="B2256" s="16">
        <v>2252</v>
      </c>
      <c r="C2256" s="289" t="s">
        <v>3955</v>
      </c>
      <c r="D2256" s="289">
        <v>90</v>
      </c>
      <c r="E2256" s="290"/>
    </row>
    <row r="2257" customHeight="1" spans="1:5">
      <c r="A2257" s="121" t="s">
        <v>3808</v>
      </c>
      <c r="B2257" s="16">
        <v>2253</v>
      </c>
      <c r="C2257" s="289" t="s">
        <v>4094</v>
      </c>
      <c r="D2257" s="289">
        <v>90</v>
      </c>
      <c r="E2257" s="290"/>
    </row>
    <row r="2258" customHeight="1" spans="1:5">
      <c r="A2258" s="121" t="s">
        <v>3808</v>
      </c>
      <c r="B2258" s="16">
        <v>2254</v>
      </c>
      <c r="C2258" s="290" t="s">
        <v>3947</v>
      </c>
      <c r="D2258" s="289">
        <v>90</v>
      </c>
      <c r="E2258" s="290"/>
    </row>
    <row r="2259" customHeight="1" spans="1:5">
      <c r="A2259" s="121" t="s">
        <v>3808</v>
      </c>
      <c r="B2259" s="16">
        <v>2255</v>
      </c>
      <c r="C2259" s="294" t="s">
        <v>4047</v>
      </c>
      <c r="D2259" s="289">
        <v>90</v>
      </c>
      <c r="E2259" s="290"/>
    </row>
    <row r="2260" customHeight="1" spans="1:5">
      <c r="A2260" s="121" t="s">
        <v>3808</v>
      </c>
      <c r="B2260" s="16">
        <v>2256</v>
      </c>
      <c r="C2260" s="297" t="s">
        <v>3868</v>
      </c>
      <c r="D2260" s="289">
        <v>90</v>
      </c>
      <c r="E2260" s="290"/>
    </row>
    <row r="2261" customHeight="1" spans="1:5">
      <c r="A2261" s="121" t="s">
        <v>3808</v>
      </c>
      <c r="B2261" s="16">
        <v>2257</v>
      </c>
      <c r="C2261" s="289" t="s">
        <v>4056</v>
      </c>
      <c r="D2261" s="289">
        <v>90</v>
      </c>
      <c r="E2261" s="290"/>
    </row>
    <row r="2262" customHeight="1" spans="1:5">
      <c r="A2262" s="121" t="s">
        <v>3808</v>
      </c>
      <c r="B2262" s="16">
        <v>2258</v>
      </c>
      <c r="C2262" s="289" t="s">
        <v>3967</v>
      </c>
      <c r="D2262" s="295">
        <v>90</v>
      </c>
      <c r="E2262" s="121"/>
    </row>
    <row r="2263" customHeight="1" spans="1:5">
      <c r="A2263" s="121" t="s">
        <v>3808</v>
      </c>
      <c r="B2263" s="16">
        <v>2259</v>
      </c>
      <c r="C2263" s="126" t="s">
        <v>4054</v>
      </c>
      <c r="D2263" s="289">
        <v>90</v>
      </c>
      <c r="E2263" s="290"/>
    </row>
    <row r="2264" customHeight="1" spans="1:5">
      <c r="A2264" s="121" t="s">
        <v>3808</v>
      </c>
      <c r="B2264" s="16">
        <v>2260</v>
      </c>
      <c r="C2264" s="290" t="s">
        <v>3874</v>
      </c>
      <c r="D2264" s="289">
        <v>90</v>
      </c>
      <c r="E2264" s="290"/>
    </row>
    <row r="2265" customHeight="1" spans="1:5">
      <c r="A2265" s="121" t="s">
        <v>3808</v>
      </c>
      <c r="B2265" s="16">
        <v>2261</v>
      </c>
      <c r="C2265" s="290" t="s">
        <v>4067</v>
      </c>
      <c r="D2265" s="289">
        <v>90</v>
      </c>
      <c r="E2265" s="290"/>
    </row>
    <row r="2266" customHeight="1" spans="1:5">
      <c r="A2266" s="121" t="s">
        <v>3808</v>
      </c>
      <c r="B2266" s="16">
        <v>2262</v>
      </c>
      <c r="C2266" s="290" t="s">
        <v>4068</v>
      </c>
      <c r="D2266" s="289">
        <v>90</v>
      </c>
      <c r="E2266" s="290"/>
    </row>
    <row r="2267" customHeight="1" spans="1:5">
      <c r="A2267" s="121" t="s">
        <v>3808</v>
      </c>
      <c r="B2267" s="16">
        <v>2263</v>
      </c>
      <c r="C2267" s="290" t="s">
        <v>3866</v>
      </c>
      <c r="D2267" s="289">
        <v>90</v>
      </c>
      <c r="E2267" s="290"/>
    </row>
    <row r="2268" customHeight="1" spans="1:5">
      <c r="A2268" s="121" t="s">
        <v>3808</v>
      </c>
      <c r="B2268" s="16">
        <v>2264</v>
      </c>
      <c r="C2268" s="290" t="s">
        <v>3867</v>
      </c>
      <c r="D2268" s="289">
        <v>90</v>
      </c>
      <c r="E2268" s="290"/>
    </row>
    <row r="2269" customHeight="1" spans="1:5">
      <c r="A2269" s="121" t="s">
        <v>3808</v>
      </c>
      <c r="B2269" s="16">
        <v>2265</v>
      </c>
      <c r="C2269" s="290" t="s">
        <v>7186</v>
      </c>
      <c r="D2269" s="289">
        <v>90</v>
      </c>
      <c r="E2269" s="290"/>
    </row>
    <row r="2270" customHeight="1" spans="1:5">
      <c r="A2270" s="121" t="s">
        <v>3808</v>
      </c>
      <c r="B2270" s="16">
        <v>2266</v>
      </c>
      <c r="C2270" s="290" t="s">
        <v>3852</v>
      </c>
      <c r="D2270" s="289">
        <v>90</v>
      </c>
      <c r="E2270" s="290"/>
    </row>
    <row r="2271" customHeight="1" spans="1:5">
      <c r="A2271" s="121" t="s">
        <v>3808</v>
      </c>
      <c r="B2271" s="16">
        <v>2267</v>
      </c>
      <c r="C2271" s="290" t="s">
        <v>7187</v>
      </c>
      <c r="D2271" s="289">
        <v>90</v>
      </c>
      <c r="E2271" s="290"/>
    </row>
    <row r="2272" customHeight="1" spans="1:5">
      <c r="A2272" s="121" t="s">
        <v>3808</v>
      </c>
      <c r="B2272" s="16">
        <v>2268</v>
      </c>
      <c r="C2272" s="290" t="s">
        <v>7188</v>
      </c>
      <c r="D2272" s="289">
        <v>90</v>
      </c>
      <c r="E2272" s="290"/>
    </row>
    <row r="2273" customHeight="1" spans="1:5">
      <c r="A2273" s="121" t="s">
        <v>3808</v>
      </c>
      <c r="B2273" s="16">
        <v>2269</v>
      </c>
      <c r="C2273" s="290" t="s">
        <v>7189</v>
      </c>
      <c r="D2273" s="289">
        <v>90</v>
      </c>
      <c r="E2273" s="290"/>
    </row>
    <row r="2274" customHeight="1" spans="1:5">
      <c r="A2274" s="121" t="s">
        <v>3808</v>
      </c>
      <c r="B2274" s="16">
        <v>2270</v>
      </c>
      <c r="C2274" s="290" t="s">
        <v>7190</v>
      </c>
      <c r="D2274" s="289">
        <v>90</v>
      </c>
      <c r="E2274" s="290"/>
    </row>
    <row r="2275" customHeight="1" spans="1:5">
      <c r="A2275" s="121" t="s">
        <v>3808</v>
      </c>
      <c r="B2275" s="16">
        <v>2271</v>
      </c>
      <c r="C2275" s="290" t="s">
        <v>4052</v>
      </c>
      <c r="D2275" s="289">
        <v>90</v>
      </c>
      <c r="E2275" s="290"/>
    </row>
    <row r="2276" customHeight="1" spans="1:5">
      <c r="A2276" s="121" t="s">
        <v>3808</v>
      </c>
      <c r="B2276" s="16">
        <v>2272</v>
      </c>
      <c r="C2276" s="290" t="s">
        <v>4053</v>
      </c>
      <c r="D2276" s="289">
        <v>90</v>
      </c>
      <c r="E2276" s="290"/>
    </row>
    <row r="2277" customHeight="1" spans="1:5">
      <c r="A2277" s="121" t="s">
        <v>3808</v>
      </c>
      <c r="B2277" s="16">
        <v>2273</v>
      </c>
      <c r="C2277" s="290" t="s">
        <v>4060</v>
      </c>
      <c r="D2277" s="289">
        <v>90</v>
      </c>
      <c r="E2277" s="290"/>
    </row>
    <row r="2278" customHeight="1" spans="1:5">
      <c r="A2278" s="121" t="s">
        <v>3808</v>
      </c>
      <c r="B2278" s="16">
        <v>2274</v>
      </c>
      <c r="C2278" s="290" t="s">
        <v>4061</v>
      </c>
      <c r="D2278" s="289">
        <v>90</v>
      </c>
      <c r="E2278" s="290"/>
    </row>
    <row r="2279" customHeight="1" spans="1:5">
      <c r="A2279" s="121" t="s">
        <v>3808</v>
      </c>
      <c r="B2279" s="16">
        <v>2275</v>
      </c>
      <c r="C2279" s="290" t="s">
        <v>7191</v>
      </c>
      <c r="D2279" s="289">
        <v>90</v>
      </c>
      <c r="E2279" s="290"/>
    </row>
    <row r="2280" customHeight="1" spans="1:5">
      <c r="A2280" s="121" t="s">
        <v>3808</v>
      </c>
      <c r="B2280" s="16">
        <v>2276</v>
      </c>
      <c r="C2280" s="290" t="s">
        <v>3812</v>
      </c>
      <c r="D2280" s="289">
        <v>90</v>
      </c>
      <c r="E2280" s="290"/>
    </row>
    <row r="2281" customHeight="1" spans="1:5">
      <c r="A2281" s="121" t="s">
        <v>3808</v>
      </c>
      <c r="B2281" s="16">
        <v>2277</v>
      </c>
      <c r="C2281" s="290" t="s">
        <v>3814</v>
      </c>
      <c r="D2281" s="289">
        <v>90</v>
      </c>
      <c r="E2281" s="290"/>
    </row>
    <row r="2282" customHeight="1" spans="1:5">
      <c r="A2282" s="121" t="s">
        <v>3808</v>
      </c>
      <c r="B2282" s="16">
        <v>2278</v>
      </c>
      <c r="C2282" s="290" t="s">
        <v>7192</v>
      </c>
      <c r="D2282" s="289">
        <v>90</v>
      </c>
      <c r="E2282" s="290"/>
    </row>
    <row r="2283" customHeight="1" spans="1:5">
      <c r="A2283" s="121" t="s">
        <v>3808</v>
      </c>
      <c r="B2283" s="16">
        <v>2279</v>
      </c>
      <c r="C2283" s="289" t="s">
        <v>3968</v>
      </c>
      <c r="D2283" s="289">
        <v>90</v>
      </c>
      <c r="E2283" s="290"/>
    </row>
    <row r="2284" customHeight="1" spans="1:5">
      <c r="A2284" s="121" t="s">
        <v>3808</v>
      </c>
      <c r="B2284" s="16">
        <v>2280</v>
      </c>
      <c r="C2284" s="289" t="s">
        <v>3952</v>
      </c>
      <c r="D2284" s="289">
        <v>90</v>
      </c>
      <c r="E2284" s="290"/>
    </row>
    <row r="2285" customHeight="1" spans="1:5">
      <c r="A2285" s="121" t="s">
        <v>3808</v>
      </c>
      <c r="B2285" s="16">
        <v>2281</v>
      </c>
      <c r="C2285" s="289" t="s">
        <v>3995</v>
      </c>
      <c r="D2285" s="289">
        <v>90</v>
      </c>
      <c r="E2285" s="290"/>
    </row>
    <row r="2286" customHeight="1" spans="1:5">
      <c r="A2286" s="121" t="s">
        <v>3808</v>
      </c>
      <c r="B2286" s="16">
        <v>2282</v>
      </c>
      <c r="C2286" s="289" t="s">
        <v>7193</v>
      </c>
      <c r="D2286" s="289">
        <v>90</v>
      </c>
      <c r="E2286" s="290"/>
    </row>
    <row r="2287" customHeight="1" spans="1:5">
      <c r="A2287" s="121" t="s">
        <v>3808</v>
      </c>
      <c r="B2287" s="16">
        <v>2283</v>
      </c>
      <c r="C2287" s="289" t="s">
        <v>3985</v>
      </c>
      <c r="D2287" s="289">
        <v>90</v>
      </c>
      <c r="E2287" s="121"/>
    </row>
    <row r="2288" customHeight="1" spans="1:5">
      <c r="A2288" s="121" t="s">
        <v>3808</v>
      </c>
      <c r="B2288" s="16">
        <v>2284</v>
      </c>
      <c r="C2288" s="289" t="s">
        <v>3983</v>
      </c>
      <c r="D2288" s="289">
        <v>90</v>
      </c>
      <c r="E2288" s="121"/>
    </row>
    <row r="2289" customHeight="1" spans="1:5">
      <c r="A2289" s="121" t="s">
        <v>3808</v>
      </c>
      <c r="B2289" s="16">
        <v>2285</v>
      </c>
      <c r="C2289" s="290" t="s">
        <v>3840</v>
      </c>
      <c r="D2289" s="289">
        <v>90</v>
      </c>
      <c r="E2289" s="290"/>
    </row>
    <row r="2290" customHeight="1" spans="1:5">
      <c r="A2290" s="121" t="s">
        <v>3808</v>
      </c>
      <c r="B2290" s="16">
        <v>2286</v>
      </c>
      <c r="C2290" s="290" t="s">
        <v>4368</v>
      </c>
      <c r="D2290" s="289">
        <v>90</v>
      </c>
      <c r="E2290" s="290"/>
    </row>
    <row r="2291" customHeight="1" spans="1:5">
      <c r="A2291" s="121" t="s">
        <v>3808</v>
      </c>
      <c r="B2291" s="16">
        <v>2287</v>
      </c>
      <c r="C2291" s="290" t="s">
        <v>4084</v>
      </c>
      <c r="D2291" s="289">
        <v>90</v>
      </c>
      <c r="E2291" s="290"/>
    </row>
    <row r="2292" customHeight="1" spans="1:5">
      <c r="A2292" s="121" t="s">
        <v>3808</v>
      </c>
      <c r="B2292" s="16">
        <v>2288</v>
      </c>
      <c r="C2292" s="290" t="s">
        <v>4096</v>
      </c>
      <c r="D2292" s="289">
        <v>90</v>
      </c>
      <c r="E2292" s="290"/>
    </row>
    <row r="2293" customHeight="1" spans="1:5">
      <c r="A2293" s="121" t="s">
        <v>3808</v>
      </c>
      <c r="B2293" s="16">
        <v>2289</v>
      </c>
      <c r="C2293" s="290" t="s">
        <v>4127</v>
      </c>
      <c r="D2293" s="289">
        <v>90</v>
      </c>
      <c r="E2293" s="290"/>
    </row>
    <row r="2294" customHeight="1" spans="1:5">
      <c r="A2294" s="121" t="s">
        <v>3808</v>
      </c>
      <c r="B2294" s="16">
        <v>2290</v>
      </c>
      <c r="C2294" s="290" t="s">
        <v>4016</v>
      </c>
      <c r="D2294" s="289">
        <v>90</v>
      </c>
      <c r="E2294" s="290"/>
    </row>
    <row r="2295" customHeight="1" spans="1:5">
      <c r="A2295" s="121" t="s">
        <v>3808</v>
      </c>
      <c r="B2295" s="16">
        <v>2291</v>
      </c>
      <c r="C2295" s="290" t="s">
        <v>4032</v>
      </c>
      <c r="D2295" s="289">
        <v>90</v>
      </c>
      <c r="E2295" s="290"/>
    </row>
    <row r="2296" customHeight="1" spans="1:5">
      <c r="A2296" s="121" t="s">
        <v>3808</v>
      </c>
      <c r="B2296" s="16">
        <v>2292</v>
      </c>
      <c r="C2296" s="289" t="s">
        <v>4133</v>
      </c>
      <c r="D2296" s="289">
        <v>90</v>
      </c>
      <c r="E2296" s="290"/>
    </row>
    <row r="2297" customHeight="1" spans="1:5">
      <c r="A2297" s="121" t="s">
        <v>3808</v>
      </c>
      <c r="B2297" s="16">
        <v>2293</v>
      </c>
      <c r="C2297" s="289" t="s">
        <v>4136</v>
      </c>
      <c r="D2297" s="289">
        <v>90</v>
      </c>
      <c r="E2297" s="290"/>
    </row>
    <row r="2298" customHeight="1" spans="1:5">
      <c r="A2298" s="121" t="s">
        <v>3808</v>
      </c>
      <c r="B2298" s="16">
        <v>2294</v>
      </c>
      <c r="C2298" s="289" t="s">
        <v>4138</v>
      </c>
      <c r="D2298" s="289">
        <v>90</v>
      </c>
      <c r="E2298" s="290"/>
    </row>
    <row r="2299" customHeight="1" spans="1:5">
      <c r="A2299" s="121" t="s">
        <v>3808</v>
      </c>
      <c r="B2299" s="16">
        <v>2295</v>
      </c>
      <c r="C2299" s="289" t="s">
        <v>4139</v>
      </c>
      <c r="D2299" s="289">
        <v>90</v>
      </c>
      <c r="E2299" s="290"/>
    </row>
    <row r="2300" customHeight="1" spans="1:5">
      <c r="A2300" s="121" t="s">
        <v>3808</v>
      </c>
      <c r="B2300" s="16">
        <v>2296</v>
      </c>
      <c r="C2300" s="289" t="s">
        <v>4140</v>
      </c>
      <c r="D2300" s="289">
        <v>90</v>
      </c>
      <c r="E2300" s="290"/>
    </row>
    <row r="2301" customHeight="1" spans="1:5">
      <c r="A2301" s="121" t="s">
        <v>3808</v>
      </c>
      <c r="B2301" s="16">
        <v>2297</v>
      </c>
      <c r="C2301" s="126" t="s">
        <v>7194</v>
      </c>
      <c r="D2301" s="289">
        <v>90</v>
      </c>
      <c r="E2301" s="290"/>
    </row>
    <row r="2302" customHeight="1" spans="1:5">
      <c r="A2302" s="121" t="s">
        <v>3808</v>
      </c>
      <c r="B2302" s="16">
        <v>2298</v>
      </c>
      <c r="C2302" s="298" t="s">
        <v>4150</v>
      </c>
      <c r="D2302" s="289">
        <v>90</v>
      </c>
      <c r="E2302" s="121"/>
    </row>
    <row r="2303" customHeight="1" spans="1:5">
      <c r="A2303" s="121" t="s">
        <v>3808</v>
      </c>
      <c r="B2303" s="16">
        <v>2299</v>
      </c>
      <c r="C2303" s="126" t="s">
        <v>4151</v>
      </c>
      <c r="D2303" s="289">
        <v>90</v>
      </c>
      <c r="E2303" s="290"/>
    </row>
    <row r="2304" customHeight="1" spans="1:5">
      <c r="A2304" s="121" t="s">
        <v>3808</v>
      </c>
      <c r="B2304" s="16">
        <v>2300</v>
      </c>
      <c r="C2304" s="126" t="s">
        <v>3863</v>
      </c>
      <c r="D2304" s="289">
        <v>90</v>
      </c>
      <c r="E2304" s="121"/>
    </row>
    <row r="2305" customHeight="1" spans="1:5">
      <c r="A2305" s="121" t="s">
        <v>3808</v>
      </c>
      <c r="B2305" s="16">
        <v>2301</v>
      </c>
      <c r="C2305" s="126" t="s">
        <v>3869</v>
      </c>
      <c r="D2305" s="289">
        <v>90</v>
      </c>
      <c r="E2305" s="290"/>
    </row>
    <row r="2306" customHeight="1" spans="1:5">
      <c r="A2306" s="121" t="s">
        <v>3808</v>
      </c>
      <c r="B2306" s="16">
        <v>2302</v>
      </c>
      <c r="C2306" s="289" t="s">
        <v>7195</v>
      </c>
      <c r="D2306" s="289">
        <v>90</v>
      </c>
      <c r="E2306" s="290"/>
    </row>
    <row r="2307" customHeight="1" spans="1:5">
      <c r="A2307" s="121" t="s">
        <v>3808</v>
      </c>
      <c r="B2307" s="16">
        <v>2303</v>
      </c>
      <c r="C2307" s="289" t="s">
        <v>7196</v>
      </c>
      <c r="D2307" s="289">
        <v>90</v>
      </c>
      <c r="E2307" s="290"/>
    </row>
    <row r="2308" customHeight="1" spans="1:5">
      <c r="A2308" s="121" t="s">
        <v>3808</v>
      </c>
      <c r="B2308" s="16">
        <v>2304</v>
      </c>
      <c r="C2308" s="289" t="s">
        <v>7197</v>
      </c>
      <c r="D2308" s="289">
        <v>90</v>
      </c>
      <c r="E2308" s="290"/>
    </row>
    <row r="2309" customHeight="1" spans="1:5">
      <c r="A2309" s="121" t="s">
        <v>3808</v>
      </c>
      <c r="B2309" s="16">
        <v>2305</v>
      </c>
      <c r="C2309" s="289" t="s">
        <v>7198</v>
      </c>
      <c r="D2309" s="289">
        <v>90</v>
      </c>
      <c r="E2309" s="290"/>
    </row>
    <row r="2310" customHeight="1" spans="1:5">
      <c r="A2310" s="121" t="s">
        <v>3808</v>
      </c>
      <c r="B2310" s="16">
        <v>2306</v>
      </c>
      <c r="C2310" s="126" t="s">
        <v>4158</v>
      </c>
      <c r="D2310" s="289">
        <v>90</v>
      </c>
      <c r="E2310" s="290"/>
    </row>
    <row r="2311" customHeight="1" spans="1:5">
      <c r="A2311" s="121" t="s">
        <v>3808</v>
      </c>
      <c r="B2311" s="16">
        <v>2307</v>
      </c>
      <c r="C2311" s="289" t="s">
        <v>4156</v>
      </c>
      <c r="D2311" s="289">
        <v>90</v>
      </c>
      <c r="E2311" s="290"/>
    </row>
    <row r="2312" customHeight="1" spans="1:5">
      <c r="A2312" s="121" t="s">
        <v>3808</v>
      </c>
      <c r="B2312" s="16">
        <v>2308</v>
      </c>
      <c r="C2312" s="126" t="s">
        <v>4159</v>
      </c>
      <c r="D2312" s="289">
        <v>90</v>
      </c>
      <c r="E2312" s="292"/>
    </row>
    <row r="2313" customHeight="1" spans="1:5">
      <c r="A2313" s="121" t="s">
        <v>3808</v>
      </c>
      <c r="B2313" s="16">
        <v>2309</v>
      </c>
      <c r="C2313" s="289" t="s">
        <v>4178</v>
      </c>
      <c r="D2313" s="289">
        <v>90</v>
      </c>
      <c r="E2313" s="290"/>
    </row>
    <row r="2314" customHeight="1" spans="1:5">
      <c r="A2314" s="121" t="s">
        <v>3808</v>
      </c>
      <c r="B2314" s="16">
        <v>2310</v>
      </c>
      <c r="C2314" s="289" t="s">
        <v>7199</v>
      </c>
      <c r="D2314" s="289">
        <v>90</v>
      </c>
      <c r="E2314" s="290"/>
    </row>
    <row r="2315" customHeight="1" spans="1:5">
      <c r="A2315" s="121" t="s">
        <v>3808</v>
      </c>
      <c r="B2315" s="16">
        <v>2311</v>
      </c>
      <c r="C2315" s="289" t="s">
        <v>7200</v>
      </c>
      <c r="D2315" s="289">
        <v>90</v>
      </c>
      <c r="E2315" s="290"/>
    </row>
    <row r="2316" customHeight="1" spans="1:5">
      <c r="A2316" s="121" t="s">
        <v>3808</v>
      </c>
      <c r="B2316" s="16">
        <v>2312</v>
      </c>
      <c r="C2316" s="290" t="s">
        <v>4000</v>
      </c>
      <c r="D2316" s="289">
        <v>90</v>
      </c>
      <c r="E2316" s="290"/>
    </row>
    <row r="2317" customHeight="1" spans="1:5">
      <c r="A2317" s="121" t="s">
        <v>3808</v>
      </c>
      <c r="B2317" s="16">
        <v>2313</v>
      </c>
      <c r="C2317" s="289" t="s">
        <v>4161</v>
      </c>
      <c r="D2317" s="289">
        <v>90</v>
      </c>
      <c r="E2317" s="290"/>
    </row>
    <row r="2318" customHeight="1" spans="1:5">
      <c r="A2318" s="121" t="s">
        <v>3808</v>
      </c>
      <c r="B2318" s="16">
        <v>2314</v>
      </c>
      <c r="C2318" s="289" t="s">
        <v>7201</v>
      </c>
      <c r="D2318" s="289">
        <v>90</v>
      </c>
      <c r="E2318" s="290"/>
    </row>
    <row r="2319" customHeight="1" spans="1:5">
      <c r="A2319" s="121" t="s">
        <v>3808</v>
      </c>
      <c r="B2319" s="16">
        <v>2315</v>
      </c>
      <c r="C2319" s="289" t="s">
        <v>7202</v>
      </c>
      <c r="D2319" s="289">
        <v>90</v>
      </c>
      <c r="E2319" s="290"/>
    </row>
    <row r="2320" customHeight="1" spans="1:5">
      <c r="A2320" s="121" t="s">
        <v>3808</v>
      </c>
      <c r="B2320" s="16">
        <v>2316</v>
      </c>
      <c r="C2320" s="290" t="s">
        <v>7203</v>
      </c>
      <c r="D2320" s="289">
        <v>90</v>
      </c>
      <c r="E2320" s="290"/>
    </row>
    <row r="2321" customHeight="1" spans="1:5">
      <c r="A2321" s="121" t="s">
        <v>3808</v>
      </c>
      <c r="B2321" s="16">
        <v>2317</v>
      </c>
      <c r="C2321" s="289" t="s">
        <v>7204</v>
      </c>
      <c r="D2321" s="289">
        <v>90</v>
      </c>
      <c r="E2321" s="290"/>
    </row>
    <row r="2322" customHeight="1" spans="1:5">
      <c r="A2322" s="121" t="s">
        <v>3808</v>
      </c>
      <c r="B2322" s="16">
        <v>2318</v>
      </c>
      <c r="C2322" s="289" t="s">
        <v>4172</v>
      </c>
      <c r="D2322" s="289">
        <v>90</v>
      </c>
      <c r="E2322" s="290"/>
    </row>
    <row r="2323" customHeight="1" spans="1:5">
      <c r="A2323" s="121" t="s">
        <v>3808</v>
      </c>
      <c r="B2323" s="16">
        <v>2319</v>
      </c>
      <c r="C2323" s="290" t="s">
        <v>4179</v>
      </c>
      <c r="D2323" s="289">
        <v>90</v>
      </c>
      <c r="E2323" s="299"/>
    </row>
    <row r="2324" customHeight="1" spans="1:5">
      <c r="A2324" s="121" t="s">
        <v>3808</v>
      </c>
      <c r="B2324" s="16">
        <v>2320</v>
      </c>
      <c r="C2324" s="299" t="s">
        <v>4180</v>
      </c>
      <c r="D2324" s="289">
        <v>90</v>
      </c>
      <c r="E2324" s="290"/>
    </row>
    <row r="2325" customHeight="1" spans="1:5">
      <c r="A2325" s="121" t="s">
        <v>3808</v>
      </c>
      <c r="B2325" s="16">
        <v>2321</v>
      </c>
      <c r="C2325" s="299" t="s">
        <v>7205</v>
      </c>
      <c r="D2325" s="289">
        <v>90</v>
      </c>
      <c r="E2325" s="299"/>
    </row>
    <row r="2326" customHeight="1" spans="1:5">
      <c r="A2326" s="121" t="s">
        <v>3808</v>
      </c>
      <c r="B2326" s="16">
        <v>2322</v>
      </c>
      <c r="C2326" s="290" t="s">
        <v>3981</v>
      </c>
      <c r="D2326" s="289">
        <v>90</v>
      </c>
      <c r="E2326" s="290"/>
    </row>
    <row r="2327" customHeight="1" spans="1:5">
      <c r="A2327" s="121" t="s">
        <v>3808</v>
      </c>
      <c r="B2327" s="16">
        <v>2323</v>
      </c>
      <c r="C2327" s="290" t="s">
        <v>4166</v>
      </c>
      <c r="D2327" s="289">
        <v>90</v>
      </c>
      <c r="E2327" s="290"/>
    </row>
    <row r="2328" customHeight="1" spans="1:5">
      <c r="A2328" s="121" t="s">
        <v>3808</v>
      </c>
      <c r="B2328" s="16">
        <v>2324</v>
      </c>
      <c r="C2328" s="126" t="s">
        <v>3810</v>
      </c>
      <c r="D2328" s="289">
        <v>90</v>
      </c>
      <c r="E2328" s="121"/>
    </row>
    <row r="2329" customHeight="1" spans="1:5">
      <c r="A2329" s="121" t="s">
        <v>3808</v>
      </c>
      <c r="B2329" s="16">
        <v>2325</v>
      </c>
      <c r="C2329" s="126" t="s">
        <v>4206</v>
      </c>
      <c r="D2329" s="289">
        <v>90</v>
      </c>
      <c r="E2329" s="121"/>
    </row>
    <row r="2330" customHeight="1" spans="1:5">
      <c r="A2330" s="121" t="s">
        <v>3808</v>
      </c>
      <c r="B2330" s="16">
        <v>2326</v>
      </c>
      <c r="C2330" s="126" t="s">
        <v>3961</v>
      </c>
      <c r="D2330" s="289">
        <v>90</v>
      </c>
      <c r="E2330" s="121"/>
    </row>
    <row r="2331" customHeight="1" spans="1:5">
      <c r="A2331" s="121" t="s">
        <v>3808</v>
      </c>
      <c r="B2331" s="16">
        <v>2327</v>
      </c>
      <c r="C2331" s="126" t="s">
        <v>3962</v>
      </c>
      <c r="D2331" s="289">
        <v>90</v>
      </c>
      <c r="E2331" s="121"/>
    </row>
    <row r="2332" customHeight="1" spans="1:5">
      <c r="A2332" s="121" t="s">
        <v>3808</v>
      </c>
      <c r="B2332" s="16">
        <v>2328</v>
      </c>
      <c r="C2332" s="126" t="s">
        <v>4146</v>
      </c>
      <c r="D2332" s="289">
        <v>90</v>
      </c>
      <c r="E2332" s="121"/>
    </row>
    <row r="2333" customHeight="1" spans="1:5">
      <c r="A2333" s="121" t="s">
        <v>3808</v>
      </c>
      <c r="B2333" s="16">
        <v>2329</v>
      </c>
      <c r="C2333" s="126" t="s">
        <v>7206</v>
      </c>
      <c r="D2333" s="289">
        <v>90</v>
      </c>
      <c r="E2333" s="121"/>
    </row>
    <row r="2334" customHeight="1" spans="1:5">
      <c r="A2334" s="121" t="s">
        <v>3808</v>
      </c>
      <c r="B2334" s="16">
        <v>2330</v>
      </c>
      <c r="C2334" s="126" t="s">
        <v>7207</v>
      </c>
      <c r="D2334" s="289">
        <v>90</v>
      </c>
      <c r="E2334" s="121"/>
    </row>
    <row r="2335" customHeight="1" spans="1:5">
      <c r="A2335" s="121" t="s">
        <v>3808</v>
      </c>
      <c r="B2335" s="16">
        <v>2331</v>
      </c>
      <c r="C2335" s="126" t="s">
        <v>7208</v>
      </c>
      <c r="D2335" s="289">
        <v>90</v>
      </c>
      <c r="E2335" s="121"/>
    </row>
    <row r="2336" customHeight="1" spans="1:5">
      <c r="A2336" s="121" t="s">
        <v>3808</v>
      </c>
      <c r="B2336" s="16">
        <v>2332</v>
      </c>
      <c r="C2336" s="126" t="s">
        <v>7209</v>
      </c>
      <c r="D2336" s="289">
        <v>90</v>
      </c>
      <c r="E2336" s="121"/>
    </row>
    <row r="2337" customHeight="1" spans="1:5">
      <c r="A2337" s="121" t="s">
        <v>3808</v>
      </c>
      <c r="B2337" s="16">
        <v>2333</v>
      </c>
      <c r="C2337" s="126" t="s">
        <v>3939</v>
      </c>
      <c r="D2337" s="289">
        <v>90</v>
      </c>
      <c r="E2337" s="121"/>
    </row>
    <row r="2338" customHeight="1" spans="1:5">
      <c r="A2338" s="121" t="s">
        <v>3808</v>
      </c>
      <c r="B2338" s="16">
        <v>2334</v>
      </c>
      <c r="C2338" s="126" t="s">
        <v>7210</v>
      </c>
      <c r="D2338" s="289">
        <v>90</v>
      </c>
      <c r="E2338" s="121"/>
    </row>
    <row r="2339" customHeight="1" spans="1:5">
      <c r="A2339" s="121" t="s">
        <v>3808</v>
      </c>
      <c r="B2339" s="16">
        <v>2335</v>
      </c>
      <c r="C2339" s="126" t="s">
        <v>7211</v>
      </c>
      <c r="D2339" s="289">
        <v>90</v>
      </c>
      <c r="E2339" s="121"/>
    </row>
    <row r="2340" customHeight="1" spans="1:5">
      <c r="A2340" s="121" t="s">
        <v>3808</v>
      </c>
      <c r="B2340" s="16">
        <v>2336</v>
      </c>
      <c r="C2340" s="126" t="s">
        <v>4162</v>
      </c>
      <c r="D2340" s="289">
        <v>90</v>
      </c>
      <c r="E2340" s="121"/>
    </row>
    <row r="2341" customHeight="1" spans="1:5">
      <c r="A2341" s="121" t="s">
        <v>3808</v>
      </c>
      <c r="B2341" s="16">
        <v>2337</v>
      </c>
      <c r="C2341" s="126" t="s">
        <v>3858</v>
      </c>
      <c r="D2341" s="289">
        <v>90</v>
      </c>
      <c r="E2341" s="121"/>
    </row>
    <row r="2342" customHeight="1" spans="1:5">
      <c r="A2342" s="121" t="s">
        <v>3808</v>
      </c>
      <c r="B2342" s="16">
        <v>2338</v>
      </c>
      <c r="C2342" s="126" t="s">
        <v>4115</v>
      </c>
      <c r="D2342" s="289">
        <v>90</v>
      </c>
      <c r="E2342" s="121"/>
    </row>
    <row r="2343" customHeight="1" spans="1:5">
      <c r="A2343" s="121" t="s">
        <v>3808</v>
      </c>
      <c r="B2343" s="16">
        <v>2339</v>
      </c>
      <c r="C2343" s="126" t="s">
        <v>3884</v>
      </c>
      <c r="D2343" s="289">
        <v>90</v>
      </c>
      <c r="E2343" s="300"/>
    </row>
    <row r="2344" customHeight="1" spans="1:5">
      <c r="A2344" s="121" t="s">
        <v>3808</v>
      </c>
      <c r="B2344" s="16">
        <v>2340</v>
      </c>
      <c r="C2344" s="126" t="s">
        <v>4065</v>
      </c>
      <c r="D2344" s="289">
        <v>90</v>
      </c>
      <c r="E2344" s="121"/>
    </row>
    <row r="2345" customHeight="1" spans="1:5">
      <c r="A2345" s="121" t="s">
        <v>3808</v>
      </c>
      <c r="B2345" s="16">
        <v>2341</v>
      </c>
      <c r="C2345" s="126" t="s">
        <v>3871</v>
      </c>
      <c r="D2345" s="289">
        <v>90</v>
      </c>
      <c r="E2345" s="121"/>
    </row>
    <row r="2346" customHeight="1" spans="1:5">
      <c r="A2346" s="121" t="s">
        <v>3808</v>
      </c>
      <c r="B2346" s="16">
        <v>2342</v>
      </c>
      <c r="C2346" s="126" t="s">
        <v>3880</v>
      </c>
      <c r="D2346" s="289">
        <v>90</v>
      </c>
      <c r="E2346" s="121"/>
    </row>
    <row r="2347" customHeight="1" spans="1:5">
      <c r="A2347" s="121" t="s">
        <v>3808</v>
      </c>
      <c r="B2347" s="16">
        <v>2343</v>
      </c>
      <c r="C2347" s="126" t="s">
        <v>7212</v>
      </c>
      <c r="D2347" s="289">
        <v>90</v>
      </c>
      <c r="E2347" s="121"/>
    </row>
    <row r="2348" customHeight="1" spans="1:5">
      <c r="A2348" s="121" t="s">
        <v>3808</v>
      </c>
      <c r="B2348" s="16">
        <v>2344</v>
      </c>
      <c r="C2348" s="126" t="s">
        <v>4230</v>
      </c>
      <c r="D2348" s="289">
        <v>90</v>
      </c>
      <c r="E2348" s="121"/>
    </row>
    <row r="2349" customHeight="1" spans="1:5">
      <c r="A2349" s="121" t="s">
        <v>3808</v>
      </c>
      <c r="B2349" s="16">
        <v>2345</v>
      </c>
      <c r="C2349" s="126" t="s">
        <v>4066</v>
      </c>
      <c r="D2349" s="289">
        <v>90</v>
      </c>
      <c r="E2349" s="300"/>
    </row>
    <row r="2350" customHeight="1" spans="1:5">
      <c r="A2350" s="121" t="s">
        <v>3808</v>
      </c>
      <c r="B2350" s="16">
        <v>2346</v>
      </c>
      <c r="C2350" s="126" t="s">
        <v>4149</v>
      </c>
      <c r="D2350" s="289">
        <v>90</v>
      </c>
      <c r="E2350" s="121"/>
    </row>
    <row r="2351" customHeight="1" spans="1:5">
      <c r="A2351" s="121" t="s">
        <v>3808</v>
      </c>
      <c r="B2351" s="16">
        <v>2347</v>
      </c>
      <c r="C2351" s="126" t="s">
        <v>3861</v>
      </c>
      <c r="D2351" s="289">
        <v>90</v>
      </c>
      <c r="E2351" s="121"/>
    </row>
    <row r="2352" customHeight="1" spans="1:5">
      <c r="A2352" s="121" t="s">
        <v>3808</v>
      </c>
      <c r="B2352" s="16">
        <v>2348</v>
      </c>
      <c r="C2352" s="126" t="s">
        <v>7213</v>
      </c>
      <c r="D2352" s="289">
        <v>90</v>
      </c>
      <c r="E2352" s="121"/>
    </row>
    <row r="2353" customHeight="1" spans="1:5">
      <c r="A2353" s="121" t="s">
        <v>3808</v>
      </c>
      <c r="B2353" s="16">
        <v>2349</v>
      </c>
      <c r="C2353" s="126" t="s">
        <v>3873</v>
      </c>
      <c r="D2353" s="289">
        <v>90</v>
      </c>
      <c r="E2353" s="121"/>
    </row>
    <row r="2354" customHeight="1" spans="1:5">
      <c r="A2354" s="121" t="s">
        <v>3808</v>
      </c>
      <c r="B2354" s="16">
        <v>2350</v>
      </c>
      <c r="C2354" s="126" t="s">
        <v>7214</v>
      </c>
      <c r="D2354" s="289">
        <v>90</v>
      </c>
      <c r="E2354" s="121"/>
    </row>
    <row r="2355" customHeight="1" spans="1:5">
      <c r="A2355" s="121" t="s">
        <v>3808</v>
      </c>
      <c r="B2355" s="16">
        <v>2351</v>
      </c>
      <c r="C2355" s="126" t="s">
        <v>7215</v>
      </c>
      <c r="D2355" s="289">
        <v>90</v>
      </c>
      <c r="E2355" s="121"/>
    </row>
    <row r="2356" customHeight="1" spans="1:5">
      <c r="A2356" s="121" t="s">
        <v>3808</v>
      </c>
      <c r="B2356" s="16">
        <v>2352</v>
      </c>
      <c r="C2356" s="126" t="s">
        <v>3960</v>
      </c>
      <c r="D2356" s="289">
        <v>90</v>
      </c>
      <c r="E2356" s="121"/>
    </row>
    <row r="2357" customHeight="1" spans="1:5">
      <c r="A2357" s="121" t="s">
        <v>3808</v>
      </c>
      <c r="B2357" s="16">
        <v>2353</v>
      </c>
      <c r="C2357" s="126" t="s">
        <v>3958</v>
      </c>
      <c r="D2357" s="289">
        <v>90</v>
      </c>
      <c r="E2357" s="121"/>
    </row>
    <row r="2358" customHeight="1" spans="1:5">
      <c r="A2358" s="121" t="s">
        <v>3808</v>
      </c>
      <c r="B2358" s="16">
        <v>2354</v>
      </c>
      <c r="C2358" s="126" t="s">
        <v>4102</v>
      </c>
      <c r="D2358" s="289">
        <v>90</v>
      </c>
      <c r="E2358" s="121"/>
    </row>
    <row r="2359" customHeight="1" spans="1:5">
      <c r="A2359" s="121" t="s">
        <v>3808</v>
      </c>
      <c r="B2359" s="16">
        <v>2355</v>
      </c>
      <c r="C2359" s="126" t="s">
        <v>3809</v>
      </c>
      <c r="D2359" s="289">
        <v>90</v>
      </c>
      <c r="E2359" s="121"/>
    </row>
    <row r="2360" customHeight="1" spans="1:5">
      <c r="A2360" s="121" t="s">
        <v>3808</v>
      </c>
      <c r="B2360" s="16">
        <v>2356</v>
      </c>
      <c r="C2360" s="126" t="s">
        <v>4023</v>
      </c>
      <c r="D2360" s="289">
        <v>90</v>
      </c>
      <c r="E2360" s="121"/>
    </row>
    <row r="2361" customHeight="1" spans="1:5">
      <c r="A2361" s="121" t="s">
        <v>3808</v>
      </c>
      <c r="B2361" s="16">
        <v>2357</v>
      </c>
      <c r="C2361" s="126" t="s">
        <v>4126</v>
      </c>
      <c r="D2361" s="289">
        <v>90</v>
      </c>
      <c r="E2361" s="121"/>
    </row>
    <row r="2362" customHeight="1" spans="1:5">
      <c r="A2362" s="121" t="s">
        <v>3808</v>
      </c>
      <c r="B2362" s="16">
        <v>2358</v>
      </c>
      <c r="C2362" s="126" t="s">
        <v>4216</v>
      </c>
      <c r="D2362" s="289">
        <v>90</v>
      </c>
      <c r="E2362" s="121"/>
    </row>
    <row r="2363" customHeight="1" spans="1:5">
      <c r="A2363" s="121" t="s">
        <v>3808</v>
      </c>
      <c r="B2363" s="16">
        <v>2359</v>
      </c>
      <c r="C2363" s="289" t="s">
        <v>7216</v>
      </c>
      <c r="D2363" s="126">
        <v>90</v>
      </c>
      <c r="E2363" s="301"/>
    </row>
    <row r="2364" customHeight="1" spans="1:5">
      <c r="A2364" s="121" t="s">
        <v>3808</v>
      </c>
      <c r="B2364" s="16">
        <v>2360</v>
      </c>
      <c r="C2364" s="289" t="s">
        <v>4134</v>
      </c>
      <c r="D2364" s="126">
        <v>90</v>
      </c>
      <c r="E2364" s="290"/>
    </row>
    <row r="2365" customHeight="1" spans="1:5">
      <c r="A2365" s="121" t="s">
        <v>3808</v>
      </c>
      <c r="B2365" s="16">
        <v>2361</v>
      </c>
      <c r="C2365" s="289" t="s">
        <v>4062</v>
      </c>
      <c r="D2365" s="126">
        <v>90</v>
      </c>
      <c r="E2365" s="121"/>
    </row>
    <row r="2366" customHeight="1" spans="1:5">
      <c r="A2366" s="121" t="s">
        <v>3808</v>
      </c>
      <c r="B2366" s="16">
        <v>2362</v>
      </c>
      <c r="C2366" s="126" t="s">
        <v>7217</v>
      </c>
      <c r="D2366" s="126">
        <v>90</v>
      </c>
      <c r="E2366" s="121"/>
    </row>
    <row r="2367" customHeight="1" spans="1:5">
      <c r="A2367" s="121" t="s">
        <v>3808</v>
      </c>
      <c r="B2367" s="16">
        <v>2363</v>
      </c>
      <c r="C2367" s="126" t="s">
        <v>7218</v>
      </c>
      <c r="D2367" s="126">
        <v>90</v>
      </c>
      <c r="E2367" s="121"/>
    </row>
    <row r="2368" customHeight="1" spans="1:5">
      <c r="A2368" s="121" t="s">
        <v>3808</v>
      </c>
      <c r="B2368" s="16">
        <v>2364</v>
      </c>
      <c r="C2368" s="126" t="s">
        <v>4107</v>
      </c>
      <c r="D2368" s="126">
        <v>90</v>
      </c>
      <c r="E2368" s="121"/>
    </row>
    <row r="2369" customHeight="1" spans="1:5">
      <c r="A2369" s="121" t="s">
        <v>3808</v>
      </c>
      <c r="B2369" s="16">
        <v>2365</v>
      </c>
      <c r="C2369" s="126" t="s">
        <v>4221</v>
      </c>
      <c r="D2369" s="126">
        <v>90</v>
      </c>
      <c r="E2369" s="121"/>
    </row>
    <row r="2370" customHeight="1" spans="1:5">
      <c r="A2370" s="121" t="s">
        <v>3808</v>
      </c>
      <c r="B2370" s="16">
        <v>2366</v>
      </c>
      <c r="C2370" s="289" t="s">
        <v>7219</v>
      </c>
      <c r="D2370" s="126">
        <v>90</v>
      </c>
      <c r="E2370" s="301"/>
    </row>
    <row r="2371" customHeight="1" spans="1:5">
      <c r="A2371" s="121" t="s">
        <v>3808</v>
      </c>
      <c r="B2371" s="16">
        <v>2367</v>
      </c>
      <c r="C2371" s="289" t="s">
        <v>4229</v>
      </c>
      <c r="D2371" s="126">
        <v>90</v>
      </c>
      <c r="E2371" s="121"/>
    </row>
    <row r="2372" customHeight="1" spans="1:5">
      <c r="A2372" s="121" t="s">
        <v>3808</v>
      </c>
      <c r="B2372" s="16">
        <v>2368</v>
      </c>
      <c r="C2372" s="289" t="s">
        <v>7220</v>
      </c>
      <c r="D2372" s="126">
        <v>90</v>
      </c>
      <c r="E2372" s="300"/>
    </row>
    <row r="2373" customHeight="1" spans="1:5">
      <c r="A2373" s="121" t="s">
        <v>3808</v>
      </c>
      <c r="B2373" s="16">
        <v>2369</v>
      </c>
      <c r="C2373" s="289" t="s">
        <v>7221</v>
      </c>
      <c r="D2373" s="126">
        <v>90</v>
      </c>
      <c r="E2373" s="300"/>
    </row>
    <row r="2374" customHeight="1" spans="1:5">
      <c r="A2374" s="121" t="s">
        <v>3808</v>
      </c>
      <c r="B2374" s="16">
        <v>2370</v>
      </c>
      <c r="C2374" s="289" t="s">
        <v>7222</v>
      </c>
      <c r="D2374" s="126">
        <v>90</v>
      </c>
      <c r="E2374" s="300"/>
    </row>
    <row r="2375" customHeight="1" spans="1:5">
      <c r="A2375" s="121" t="s">
        <v>3808</v>
      </c>
      <c r="B2375" s="16">
        <v>2371</v>
      </c>
      <c r="C2375" s="126" t="s">
        <v>4227</v>
      </c>
      <c r="D2375" s="126">
        <v>90</v>
      </c>
      <c r="E2375" s="300"/>
    </row>
    <row r="2376" customHeight="1" spans="1:5">
      <c r="A2376" s="121" t="s">
        <v>3808</v>
      </c>
      <c r="B2376" s="16">
        <v>2372</v>
      </c>
      <c r="C2376" s="126" t="s">
        <v>4239</v>
      </c>
      <c r="D2376" s="126">
        <v>90</v>
      </c>
      <c r="E2376" s="300"/>
    </row>
    <row r="2377" customHeight="1" spans="1:5">
      <c r="A2377" s="121" t="s">
        <v>3808</v>
      </c>
      <c r="B2377" s="16">
        <v>2373</v>
      </c>
      <c r="C2377" s="126" t="s">
        <v>4240</v>
      </c>
      <c r="D2377" s="126">
        <v>90</v>
      </c>
      <c r="E2377" s="300"/>
    </row>
    <row r="2378" customHeight="1" spans="1:5">
      <c r="A2378" s="121" t="s">
        <v>3808</v>
      </c>
      <c r="B2378" s="16">
        <v>2374</v>
      </c>
      <c r="C2378" s="289" t="s">
        <v>4351</v>
      </c>
      <c r="D2378" s="301">
        <v>90</v>
      </c>
      <c r="E2378" s="121"/>
    </row>
    <row r="2379" customHeight="1" spans="1:5">
      <c r="A2379" s="121" t="s">
        <v>3808</v>
      </c>
      <c r="B2379" s="16">
        <v>2375</v>
      </c>
      <c r="C2379" s="289" t="s">
        <v>4250</v>
      </c>
      <c r="D2379" s="301">
        <v>90</v>
      </c>
      <c r="E2379" s="96"/>
    </row>
    <row r="2380" customHeight="1" spans="1:5">
      <c r="A2380" s="121" t="s">
        <v>3808</v>
      </c>
      <c r="B2380" s="16">
        <v>2376</v>
      </c>
      <c r="C2380" s="289" t="s">
        <v>7223</v>
      </c>
      <c r="D2380" s="301">
        <v>90</v>
      </c>
      <c r="E2380" s="121"/>
    </row>
    <row r="2381" customHeight="1" spans="1:5">
      <c r="A2381" s="121" t="s">
        <v>3808</v>
      </c>
      <c r="B2381" s="16">
        <v>2377</v>
      </c>
      <c r="C2381" s="289" t="s">
        <v>4228</v>
      </c>
      <c r="D2381" s="301">
        <v>90</v>
      </c>
      <c r="E2381" s="121"/>
    </row>
    <row r="2382" customHeight="1" spans="1:5">
      <c r="A2382" s="121" t="s">
        <v>3808</v>
      </c>
      <c r="B2382" s="16">
        <v>2378</v>
      </c>
      <c r="C2382" s="289" t="s">
        <v>4043</v>
      </c>
      <c r="D2382" s="301">
        <v>90</v>
      </c>
      <c r="E2382" s="121"/>
    </row>
    <row r="2383" customHeight="1" spans="1:5">
      <c r="A2383" s="121" t="s">
        <v>3808</v>
      </c>
      <c r="B2383" s="16">
        <v>2379</v>
      </c>
      <c r="C2383" s="289" t="s">
        <v>4045</v>
      </c>
      <c r="D2383" s="301">
        <v>90</v>
      </c>
      <c r="E2383" s="121"/>
    </row>
    <row r="2384" customHeight="1" spans="1:5">
      <c r="A2384" s="121" t="s">
        <v>3808</v>
      </c>
      <c r="B2384" s="16">
        <v>2380</v>
      </c>
      <c r="C2384" s="126" t="s">
        <v>4142</v>
      </c>
      <c r="D2384" s="301">
        <v>90</v>
      </c>
      <c r="E2384" s="121"/>
    </row>
    <row r="2385" customHeight="1" spans="1:5">
      <c r="A2385" s="121" t="s">
        <v>3808</v>
      </c>
      <c r="B2385" s="16">
        <v>2381</v>
      </c>
      <c r="C2385" s="289" t="s">
        <v>7224</v>
      </c>
      <c r="D2385" s="301">
        <v>90</v>
      </c>
      <c r="E2385" s="121"/>
    </row>
    <row r="2386" customHeight="1" spans="1:5">
      <c r="A2386" s="121" t="s">
        <v>3808</v>
      </c>
      <c r="B2386" s="16">
        <v>2382</v>
      </c>
      <c r="C2386" s="289" t="s">
        <v>7225</v>
      </c>
      <c r="D2386" s="301">
        <v>90</v>
      </c>
      <c r="E2386" s="121"/>
    </row>
    <row r="2387" customHeight="1" spans="1:5">
      <c r="A2387" s="121" t="s">
        <v>3808</v>
      </c>
      <c r="B2387" s="16">
        <v>2383</v>
      </c>
      <c r="C2387" s="289" t="s">
        <v>7226</v>
      </c>
      <c r="D2387" s="301">
        <v>90</v>
      </c>
      <c r="E2387" s="121"/>
    </row>
    <row r="2388" customHeight="1" spans="1:5">
      <c r="A2388" s="121" t="s">
        <v>3808</v>
      </c>
      <c r="B2388" s="16">
        <v>2384</v>
      </c>
      <c r="C2388" s="289" t="s">
        <v>4153</v>
      </c>
      <c r="D2388" s="301">
        <v>90</v>
      </c>
      <c r="E2388" s="121"/>
    </row>
    <row r="2389" customHeight="1" spans="1:5">
      <c r="A2389" s="121" t="s">
        <v>3808</v>
      </c>
      <c r="B2389" s="16">
        <v>2385</v>
      </c>
      <c r="C2389" s="289" t="s">
        <v>4131</v>
      </c>
      <c r="D2389" s="301">
        <v>90</v>
      </c>
      <c r="E2389" s="302"/>
    </row>
    <row r="2390" customHeight="1" spans="1:5">
      <c r="A2390" s="121" t="s">
        <v>3808</v>
      </c>
      <c r="B2390" s="16">
        <v>2386</v>
      </c>
      <c r="C2390" s="289" t="s">
        <v>4272</v>
      </c>
      <c r="D2390" s="301">
        <v>90</v>
      </c>
      <c r="E2390" s="121"/>
    </row>
    <row r="2391" customHeight="1" spans="1:5">
      <c r="A2391" s="121" t="s">
        <v>3808</v>
      </c>
      <c r="B2391" s="16">
        <v>2387</v>
      </c>
      <c r="C2391" s="289" t="s">
        <v>4218</v>
      </c>
      <c r="D2391" s="301">
        <v>90</v>
      </c>
      <c r="E2391" s="121"/>
    </row>
    <row r="2392" customHeight="1" spans="1:5">
      <c r="A2392" s="121" t="s">
        <v>3808</v>
      </c>
      <c r="B2392" s="16">
        <v>2388</v>
      </c>
      <c r="C2392" s="289" t="s">
        <v>7227</v>
      </c>
      <c r="D2392" s="301">
        <v>90</v>
      </c>
      <c r="E2392" s="121"/>
    </row>
    <row r="2393" customHeight="1" spans="1:5">
      <c r="A2393" s="121" t="s">
        <v>3808</v>
      </c>
      <c r="B2393" s="16">
        <v>2389</v>
      </c>
      <c r="C2393" s="289" t="s">
        <v>7228</v>
      </c>
      <c r="D2393" s="301">
        <v>90</v>
      </c>
      <c r="E2393" s="121"/>
    </row>
    <row r="2394" customHeight="1" spans="1:5">
      <c r="A2394" s="121" t="s">
        <v>3808</v>
      </c>
      <c r="B2394" s="16">
        <v>2390</v>
      </c>
      <c r="C2394" s="289" t="s">
        <v>7229</v>
      </c>
      <c r="D2394" s="301">
        <v>90</v>
      </c>
      <c r="E2394" s="121"/>
    </row>
    <row r="2395" customHeight="1" spans="1:5">
      <c r="A2395" s="20" t="s">
        <v>3808</v>
      </c>
      <c r="B2395" s="16">
        <v>2391</v>
      </c>
      <c r="C2395" s="303" t="s">
        <v>4165</v>
      </c>
      <c r="D2395" s="53">
        <v>90</v>
      </c>
      <c r="E2395" s="20"/>
    </row>
    <row r="2396" customHeight="1" spans="1:5">
      <c r="A2396" s="20" t="s">
        <v>3808</v>
      </c>
      <c r="B2396" s="16">
        <v>2392</v>
      </c>
      <c r="C2396" s="303" t="s">
        <v>7230</v>
      </c>
      <c r="D2396" s="53">
        <v>90</v>
      </c>
      <c r="E2396" s="20"/>
    </row>
    <row r="2397" customHeight="1" spans="1:5">
      <c r="A2397" s="20" t="s">
        <v>3808</v>
      </c>
      <c r="B2397" s="16">
        <v>2393</v>
      </c>
      <c r="C2397" s="20" t="s">
        <v>4282</v>
      </c>
      <c r="D2397" s="53">
        <v>90</v>
      </c>
      <c r="E2397" s="20"/>
    </row>
    <row r="2398" customHeight="1" spans="1:5">
      <c r="A2398" s="20" t="s">
        <v>3808</v>
      </c>
      <c r="B2398" s="16">
        <v>2394</v>
      </c>
      <c r="C2398" s="289" t="s">
        <v>4243</v>
      </c>
      <c r="D2398" s="53">
        <v>90</v>
      </c>
      <c r="E2398" s="20"/>
    </row>
    <row r="2399" customHeight="1" spans="1:5">
      <c r="A2399" s="20" t="s">
        <v>3808</v>
      </c>
      <c r="B2399" s="16">
        <v>2395</v>
      </c>
      <c r="C2399" s="303" t="s">
        <v>4293</v>
      </c>
      <c r="D2399" s="53">
        <v>90</v>
      </c>
      <c r="E2399" s="20"/>
    </row>
    <row r="2400" customHeight="1" spans="1:5">
      <c r="A2400" s="20" t="s">
        <v>3808</v>
      </c>
      <c r="B2400" s="16">
        <v>2396</v>
      </c>
      <c r="C2400" s="289" t="s">
        <v>4041</v>
      </c>
      <c r="D2400" s="53">
        <v>90</v>
      </c>
      <c r="E2400" s="20"/>
    </row>
    <row r="2401" customHeight="1" spans="1:5">
      <c r="A2401" s="121" t="s">
        <v>3808</v>
      </c>
      <c r="B2401" s="16">
        <v>2397</v>
      </c>
      <c r="C2401" s="13" t="s">
        <v>3954</v>
      </c>
      <c r="D2401" s="295">
        <v>90</v>
      </c>
      <c r="E2401" s="87"/>
    </row>
    <row r="2402" customHeight="1" spans="1:5">
      <c r="A2402" s="121" t="s">
        <v>3808</v>
      </c>
      <c r="B2402" s="16">
        <v>2398</v>
      </c>
      <c r="C2402" s="13" t="s">
        <v>3946</v>
      </c>
      <c r="D2402" s="295">
        <v>90</v>
      </c>
      <c r="E2402" s="87"/>
    </row>
    <row r="2403" customHeight="1" spans="1:5">
      <c r="A2403" s="121" t="s">
        <v>3808</v>
      </c>
      <c r="B2403" s="16">
        <v>2399</v>
      </c>
      <c r="C2403" s="13" t="s">
        <v>4194</v>
      </c>
      <c r="D2403" s="295">
        <v>90</v>
      </c>
      <c r="E2403" s="87"/>
    </row>
    <row r="2404" customHeight="1" spans="1:5">
      <c r="A2404" s="121" t="s">
        <v>3808</v>
      </c>
      <c r="B2404" s="16">
        <v>2400</v>
      </c>
      <c r="C2404" s="13" t="s">
        <v>7231</v>
      </c>
      <c r="D2404" s="295">
        <v>90</v>
      </c>
      <c r="E2404" s="87"/>
    </row>
    <row r="2405" customHeight="1" spans="1:5">
      <c r="A2405" s="121" t="s">
        <v>3808</v>
      </c>
      <c r="B2405" s="16">
        <v>2401</v>
      </c>
      <c r="C2405" s="13" t="s">
        <v>4276</v>
      </c>
      <c r="D2405" s="295">
        <v>90</v>
      </c>
      <c r="E2405" s="87"/>
    </row>
    <row r="2406" customHeight="1" spans="1:5">
      <c r="A2406" s="121" t="s">
        <v>3808</v>
      </c>
      <c r="B2406" s="16">
        <v>2402</v>
      </c>
      <c r="C2406" s="13" t="s">
        <v>4296</v>
      </c>
      <c r="D2406" s="295">
        <v>90</v>
      </c>
      <c r="E2406" s="87"/>
    </row>
    <row r="2407" customHeight="1" spans="1:5">
      <c r="A2407" s="121" t="s">
        <v>3808</v>
      </c>
      <c r="B2407" s="16">
        <v>2403</v>
      </c>
      <c r="C2407" s="11" t="s">
        <v>3865</v>
      </c>
      <c r="D2407" s="295">
        <v>90</v>
      </c>
      <c r="E2407" s="299"/>
    </row>
    <row r="2408" customHeight="1" spans="1:5">
      <c r="A2408" s="20" t="s">
        <v>3808</v>
      </c>
      <c r="B2408" s="16">
        <v>2404</v>
      </c>
      <c r="C2408" s="88" t="s">
        <v>3938</v>
      </c>
      <c r="D2408" s="304">
        <v>90</v>
      </c>
      <c r="E2408" s="299"/>
    </row>
    <row r="2409" customHeight="1" spans="1:5">
      <c r="A2409" s="121" t="s">
        <v>3808</v>
      </c>
      <c r="B2409" s="16">
        <v>2405</v>
      </c>
      <c r="C2409" s="290" t="s">
        <v>4201</v>
      </c>
      <c r="D2409" s="295">
        <v>90</v>
      </c>
      <c r="E2409" s="299"/>
    </row>
    <row r="2410" customHeight="1" spans="1:5">
      <c r="A2410" s="121" t="s">
        <v>3808</v>
      </c>
      <c r="B2410" s="16">
        <v>2406</v>
      </c>
      <c r="C2410" s="289" t="s">
        <v>3896</v>
      </c>
      <c r="D2410" s="295">
        <v>90</v>
      </c>
      <c r="E2410" s="299"/>
    </row>
    <row r="2411" customHeight="1" spans="1:5">
      <c r="A2411" s="121" t="s">
        <v>3808</v>
      </c>
      <c r="B2411" s="16">
        <v>2407</v>
      </c>
      <c r="C2411" s="289" t="s">
        <v>3893</v>
      </c>
      <c r="D2411" s="295">
        <v>90</v>
      </c>
      <c r="E2411" s="299"/>
    </row>
    <row r="2412" customHeight="1" spans="1:5">
      <c r="A2412" s="121" t="s">
        <v>3808</v>
      </c>
      <c r="B2412" s="16">
        <v>2408</v>
      </c>
      <c r="C2412" s="289" t="s">
        <v>3903</v>
      </c>
      <c r="D2412" s="295">
        <v>90</v>
      </c>
      <c r="E2412" s="299"/>
    </row>
    <row r="2413" customHeight="1" spans="1:5">
      <c r="A2413" s="305" t="s">
        <v>3808</v>
      </c>
      <c r="B2413" s="16">
        <v>2409</v>
      </c>
      <c r="C2413" s="306" t="s">
        <v>4285</v>
      </c>
      <c r="D2413" s="305">
        <v>90</v>
      </c>
      <c r="E2413" s="299"/>
    </row>
    <row r="2414" customHeight="1" spans="1:5">
      <c r="A2414" s="121" t="s">
        <v>3808</v>
      </c>
      <c r="B2414" s="16">
        <v>2410</v>
      </c>
      <c r="C2414" s="126" t="s">
        <v>4263</v>
      </c>
      <c r="D2414" s="301">
        <v>90</v>
      </c>
      <c r="E2414" s="299"/>
    </row>
    <row r="2415" customHeight="1" spans="1:5">
      <c r="A2415" s="121" t="s">
        <v>3808</v>
      </c>
      <c r="B2415" s="16">
        <v>2411</v>
      </c>
      <c r="C2415" s="290" t="s">
        <v>4191</v>
      </c>
      <c r="D2415" s="295">
        <v>90</v>
      </c>
      <c r="E2415" s="299"/>
    </row>
    <row r="2416" customHeight="1" spans="1:5">
      <c r="A2416" s="305" t="s">
        <v>3808</v>
      </c>
      <c r="B2416" s="16">
        <v>2412</v>
      </c>
      <c r="C2416" s="20" t="s">
        <v>4289</v>
      </c>
      <c r="D2416" s="305">
        <v>90</v>
      </c>
      <c r="E2416" s="299"/>
    </row>
    <row r="2417" customHeight="1" spans="1:5">
      <c r="A2417" s="121" t="s">
        <v>3808</v>
      </c>
      <c r="B2417" s="16">
        <v>2413</v>
      </c>
      <c r="C2417" s="289" t="s">
        <v>3856</v>
      </c>
      <c r="D2417" s="295">
        <v>90</v>
      </c>
      <c r="E2417" s="299"/>
    </row>
    <row r="2418" customHeight="1" spans="1:5">
      <c r="A2418" s="121" t="s">
        <v>3808</v>
      </c>
      <c r="B2418" s="16">
        <v>2414</v>
      </c>
      <c r="C2418" s="290" t="s">
        <v>7232</v>
      </c>
      <c r="D2418" s="295">
        <v>90</v>
      </c>
      <c r="E2418" s="299"/>
    </row>
    <row r="2419" customHeight="1" spans="1:5">
      <c r="A2419" s="121" t="s">
        <v>3808</v>
      </c>
      <c r="B2419" s="16">
        <v>2415</v>
      </c>
      <c r="C2419" s="290" t="s">
        <v>4231</v>
      </c>
      <c r="D2419" s="121">
        <v>90</v>
      </c>
      <c r="E2419" s="299"/>
    </row>
    <row r="2420" customHeight="1" spans="1:5">
      <c r="A2420" s="121" t="s">
        <v>3808</v>
      </c>
      <c r="B2420" s="16">
        <v>2416</v>
      </c>
      <c r="C2420" s="290" t="s">
        <v>7233</v>
      </c>
      <c r="D2420" s="295">
        <v>90</v>
      </c>
      <c r="E2420" s="299"/>
    </row>
    <row r="2421" customHeight="1" spans="1:5">
      <c r="A2421" s="121" t="s">
        <v>3808</v>
      </c>
      <c r="B2421" s="16">
        <v>2417</v>
      </c>
      <c r="C2421" s="289" t="s">
        <v>4076</v>
      </c>
      <c r="D2421" s="295">
        <v>90</v>
      </c>
      <c r="E2421" s="299"/>
    </row>
    <row r="2422" customHeight="1" spans="1:5">
      <c r="A2422" s="20" t="s">
        <v>3808</v>
      </c>
      <c r="B2422" s="16">
        <v>2418</v>
      </c>
      <c r="C2422" s="20" t="s">
        <v>4312</v>
      </c>
      <c r="D2422" s="122">
        <v>90</v>
      </c>
      <c r="E2422" s="20"/>
    </row>
    <row r="2423" customHeight="1" spans="1:5">
      <c r="A2423" s="121" t="s">
        <v>3808</v>
      </c>
      <c r="B2423" s="16">
        <v>2419</v>
      </c>
      <c r="C2423" s="291" t="s">
        <v>3973</v>
      </c>
      <c r="D2423" s="295">
        <v>90</v>
      </c>
      <c r="E2423" s="20"/>
    </row>
    <row r="2424" customHeight="1" spans="1:5">
      <c r="A2424" s="20" t="s">
        <v>3808</v>
      </c>
      <c r="B2424" s="16">
        <v>2420</v>
      </c>
      <c r="C2424" s="20" t="s">
        <v>4311</v>
      </c>
      <c r="D2424" s="295">
        <v>90</v>
      </c>
      <c r="E2424" s="20"/>
    </row>
    <row r="2425" customHeight="1" spans="1:5">
      <c r="A2425" s="121" t="s">
        <v>3808</v>
      </c>
      <c r="B2425" s="16">
        <v>2421</v>
      </c>
      <c r="C2425" s="290" t="s">
        <v>7234</v>
      </c>
      <c r="D2425" s="295">
        <v>90</v>
      </c>
      <c r="E2425" s="20"/>
    </row>
    <row r="2426" customHeight="1" spans="1:5">
      <c r="A2426" s="121" t="s">
        <v>3808</v>
      </c>
      <c r="B2426" s="16">
        <v>2422</v>
      </c>
      <c r="C2426" s="291" t="s">
        <v>3846</v>
      </c>
      <c r="D2426" s="295">
        <v>90</v>
      </c>
      <c r="E2426" s="87"/>
    </row>
    <row r="2427" customHeight="1" spans="1:5">
      <c r="A2427" s="121" t="s">
        <v>3808</v>
      </c>
      <c r="B2427" s="16">
        <v>2423</v>
      </c>
      <c r="C2427" s="291" t="s">
        <v>7235</v>
      </c>
      <c r="D2427" s="295">
        <v>90</v>
      </c>
      <c r="E2427" s="87"/>
    </row>
    <row r="2428" customHeight="1" spans="1:5">
      <c r="A2428" s="121" t="s">
        <v>3808</v>
      </c>
      <c r="B2428" s="16">
        <v>2424</v>
      </c>
      <c r="C2428" s="289" t="s">
        <v>3987</v>
      </c>
      <c r="D2428" s="295">
        <v>90</v>
      </c>
      <c r="E2428" s="87"/>
    </row>
    <row r="2429" customHeight="1" spans="1:5">
      <c r="A2429" s="121" t="s">
        <v>3808</v>
      </c>
      <c r="B2429" s="16">
        <v>2425</v>
      </c>
      <c r="C2429" s="289" t="s">
        <v>4253</v>
      </c>
      <c r="D2429" s="301">
        <v>90</v>
      </c>
      <c r="E2429" s="121"/>
    </row>
    <row r="2430" customHeight="1" spans="1:5">
      <c r="A2430" s="121" t="s">
        <v>3808</v>
      </c>
      <c r="B2430" s="16">
        <v>2426</v>
      </c>
      <c r="C2430" s="289" t="s">
        <v>7236</v>
      </c>
      <c r="D2430" s="307">
        <v>90</v>
      </c>
      <c r="E2430" s="121"/>
    </row>
    <row r="2431" customHeight="1" spans="1:5">
      <c r="A2431" s="121" t="s">
        <v>3808</v>
      </c>
      <c r="B2431" s="16">
        <v>2427</v>
      </c>
      <c r="C2431" s="126" t="s">
        <v>3853</v>
      </c>
      <c r="D2431" s="295">
        <v>90</v>
      </c>
      <c r="E2431" s="121"/>
    </row>
    <row r="2432" customHeight="1" spans="1:5">
      <c r="A2432" s="20" t="s">
        <v>3808</v>
      </c>
      <c r="B2432" s="16">
        <v>2428</v>
      </c>
      <c r="C2432" s="20" t="s">
        <v>4324</v>
      </c>
      <c r="D2432" s="122">
        <v>90</v>
      </c>
      <c r="E2432" s="20"/>
    </row>
    <row r="2433" customHeight="1" spans="1:5">
      <c r="A2433" s="121" t="s">
        <v>3808</v>
      </c>
      <c r="B2433" s="16">
        <v>2429</v>
      </c>
      <c r="C2433" s="308" t="s">
        <v>4307</v>
      </c>
      <c r="D2433" s="301">
        <v>90</v>
      </c>
      <c r="E2433" s="121"/>
    </row>
    <row r="2434" customHeight="1" spans="1:5">
      <c r="A2434" s="121" t="s">
        <v>3808</v>
      </c>
      <c r="B2434" s="16">
        <v>2430</v>
      </c>
      <c r="C2434" s="309" t="s">
        <v>4308</v>
      </c>
      <c r="D2434" s="301">
        <v>90</v>
      </c>
      <c r="E2434" s="121"/>
    </row>
    <row r="2435" customHeight="1" spans="1:5">
      <c r="A2435" s="121" t="s">
        <v>3808</v>
      </c>
      <c r="B2435" s="16">
        <v>2431</v>
      </c>
      <c r="C2435" s="83" t="s">
        <v>7237</v>
      </c>
      <c r="D2435" s="301">
        <v>90</v>
      </c>
      <c r="E2435" s="121"/>
    </row>
    <row r="2436" customHeight="1" spans="1:5">
      <c r="A2436" s="121" t="s">
        <v>3808</v>
      </c>
      <c r="B2436" s="16">
        <v>2432</v>
      </c>
      <c r="C2436" s="83" t="s">
        <v>4155</v>
      </c>
      <c r="D2436" s="301">
        <v>90</v>
      </c>
      <c r="E2436" s="121"/>
    </row>
    <row r="2437" customHeight="1" spans="1:5">
      <c r="A2437" s="121" t="s">
        <v>3808</v>
      </c>
      <c r="B2437" s="16">
        <v>2433</v>
      </c>
      <c r="C2437" s="268" t="s">
        <v>7238</v>
      </c>
      <c r="D2437" s="301">
        <v>90</v>
      </c>
      <c r="E2437" s="121"/>
    </row>
    <row r="2438" customHeight="1" spans="1:5">
      <c r="A2438" s="121" t="s">
        <v>3808</v>
      </c>
      <c r="B2438" s="16">
        <v>2434</v>
      </c>
      <c r="C2438" s="268" t="s">
        <v>7239</v>
      </c>
      <c r="D2438" s="301">
        <v>90</v>
      </c>
      <c r="E2438" s="121"/>
    </row>
    <row r="2439" customHeight="1" spans="1:5">
      <c r="A2439" s="121" t="s">
        <v>3808</v>
      </c>
      <c r="B2439" s="16">
        <v>2435</v>
      </c>
      <c r="C2439" s="20" t="s">
        <v>4342</v>
      </c>
      <c r="D2439" s="20">
        <v>90</v>
      </c>
      <c r="E2439" s="121"/>
    </row>
    <row r="2440" customHeight="1" spans="1:5">
      <c r="A2440" s="121" t="s">
        <v>3808</v>
      </c>
      <c r="B2440" s="16">
        <v>2436</v>
      </c>
      <c r="C2440" s="310" t="s">
        <v>3887</v>
      </c>
      <c r="D2440" s="301">
        <v>90</v>
      </c>
      <c r="E2440" s="121"/>
    </row>
    <row r="2441" customHeight="1" spans="1:5">
      <c r="A2441" s="20" t="s">
        <v>3808</v>
      </c>
      <c r="B2441" s="16">
        <v>2437</v>
      </c>
      <c r="C2441" s="20" t="s">
        <v>4325</v>
      </c>
      <c r="D2441" s="122">
        <v>90</v>
      </c>
      <c r="E2441" s="121"/>
    </row>
    <row r="2442" customHeight="1" spans="1:5">
      <c r="A2442" s="121" t="s">
        <v>3808</v>
      </c>
      <c r="B2442" s="16">
        <v>2438</v>
      </c>
      <c r="C2442" s="20" t="s">
        <v>4343</v>
      </c>
      <c r="D2442" s="122">
        <v>90</v>
      </c>
      <c r="E2442" s="290"/>
    </row>
    <row r="2443" customHeight="1" spans="1:5">
      <c r="A2443" s="121" t="s">
        <v>3808</v>
      </c>
      <c r="B2443" s="16">
        <v>2439</v>
      </c>
      <c r="C2443" s="306" t="s">
        <v>3821</v>
      </c>
      <c r="D2443" s="295">
        <v>90</v>
      </c>
      <c r="E2443" s="305"/>
    </row>
    <row r="2444" customHeight="1" spans="1:5">
      <c r="A2444" s="121" t="s">
        <v>3808</v>
      </c>
      <c r="B2444" s="16">
        <v>2440</v>
      </c>
      <c r="C2444" s="126" t="s">
        <v>7240</v>
      </c>
      <c r="D2444" s="301">
        <v>90</v>
      </c>
      <c r="E2444" s="121"/>
    </row>
    <row r="2445" customHeight="1" spans="1:5">
      <c r="A2445" s="121" t="s">
        <v>3808</v>
      </c>
      <c r="B2445" s="16">
        <v>2441</v>
      </c>
      <c r="C2445" s="63" t="s">
        <v>7241</v>
      </c>
      <c r="D2445" s="301">
        <v>90</v>
      </c>
      <c r="E2445" s="121"/>
    </row>
    <row r="2446" customHeight="1" spans="1:5">
      <c r="A2446" s="121" t="s">
        <v>3808</v>
      </c>
      <c r="B2446" s="16">
        <v>2442</v>
      </c>
      <c r="C2446" s="11" t="s">
        <v>4345</v>
      </c>
      <c r="D2446" s="290">
        <v>90</v>
      </c>
      <c r="E2446" s="300"/>
    </row>
    <row r="2447" customHeight="1" spans="1:5">
      <c r="A2447" s="121" t="s">
        <v>3808</v>
      </c>
      <c r="B2447" s="16">
        <v>2443</v>
      </c>
      <c r="C2447" s="63" t="s">
        <v>4353</v>
      </c>
      <c r="D2447" s="290">
        <v>90</v>
      </c>
      <c r="E2447" s="300"/>
    </row>
    <row r="2448" customHeight="1" spans="1:5">
      <c r="A2448" s="121" t="s">
        <v>3808</v>
      </c>
      <c r="B2448" s="16">
        <v>2444</v>
      </c>
      <c r="C2448" s="311" t="s">
        <v>4348</v>
      </c>
      <c r="D2448" s="290">
        <v>90</v>
      </c>
      <c r="E2448" s="300"/>
    </row>
    <row r="2449" customHeight="1" spans="1:5">
      <c r="A2449" s="121" t="s">
        <v>3808</v>
      </c>
      <c r="B2449" s="16">
        <v>2445</v>
      </c>
      <c r="C2449" s="13" t="s">
        <v>7242</v>
      </c>
      <c r="D2449" s="63">
        <v>90</v>
      </c>
      <c r="E2449" s="300"/>
    </row>
    <row r="2450" customHeight="1" spans="1:5">
      <c r="A2450" s="121" t="s">
        <v>3808</v>
      </c>
      <c r="B2450" s="16">
        <v>2446</v>
      </c>
      <c r="C2450" s="63" t="s">
        <v>4359</v>
      </c>
      <c r="D2450" s="300">
        <v>90</v>
      </c>
      <c r="E2450" s="300"/>
    </row>
    <row r="2451" customHeight="1" spans="1:5">
      <c r="A2451" s="121" t="s">
        <v>3808</v>
      </c>
      <c r="B2451" s="16">
        <v>2447</v>
      </c>
      <c r="C2451" s="63" t="s">
        <v>7243</v>
      </c>
      <c r="D2451" s="63">
        <v>90</v>
      </c>
      <c r="E2451" s="300"/>
    </row>
    <row r="2452" customHeight="1" spans="1:5">
      <c r="A2452" s="121" t="s">
        <v>3808</v>
      </c>
      <c r="B2452" s="16">
        <v>2448</v>
      </c>
      <c r="C2452" s="63" t="s">
        <v>7244</v>
      </c>
      <c r="D2452" s="300">
        <v>90</v>
      </c>
      <c r="E2452" s="300"/>
    </row>
    <row r="2453" customHeight="1" spans="1:5">
      <c r="A2453" s="121" t="s">
        <v>3808</v>
      </c>
      <c r="B2453" s="16">
        <v>2449</v>
      </c>
      <c r="C2453" s="63" t="s">
        <v>4366</v>
      </c>
      <c r="D2453" s="63">
        <v>90</v>
      </c>
      <c r="E2453" s="300"/>
    </row>
    <row r="2454" customHeight="1" spans="1:5">
      <c r="A2454" s="121" t="s">
        <v>3808</v>
      </c>
      <c r="B2454" s="16">
        <v>2450</v>
      </c>
      <c r="C2454" s="63" t="s">
        <v>7245</v>
      </c>
      <c r="D2454" s="300">
        <v>90</v>
      </c>
      <c r="E2454" s="300"/>
    </row>
    <row r="2455" customHeight="1" spans="1:5">
      <c r="A2455" s="121" t="s">
        <v>3808</v>
      </c>
      <c r="B2455" s="16">
        <v>2451</v>
      </c>
      <c r="C2455" s="63" t="s">
        <v>4354</v>
      </c>
      <c r="D2455" s="63">
        <v>90</v>
      </c>
      <c r="E2455" s="300"/>
    </row>
    <row r="2456" customHeight="1" spans="1:5">
      <c r="A2456" s="121" t="s">
        <v>3808</v>
      </c>
      <c r="B2456" s="16">
        <v>2452</v>
      </c>
      <c r="C2456" s="291" t="s">
        <v>3838</v>
      </c>
      <c r="D2456" s="63">
        <v>90</v>
      </c>
      <c r="E2456" s="300"/>
    </row>
    <row r="2457" customHeight="1" spans="1:5">
      <c r="A2457" s="121" t="s">
        <v>3808</v>
      </c>
      <c r="B2457" s="16">
        <v>2453</v>
      </c>
      <c r="C2457" s="11" t="s">
        <v>4336</v>
      </c>
      <c r="D2457" s="63">
        <v>90</v>
      </c>
      <c r="E2457" s="300"/>
    </row>
    <row r="2458" customHeight="1" spans="1:5">
      <c r="A2458" s="121" t="s">
        <v>3808</v>
      </c>
      <c r="B2458" s="16">
        <v>2454</v>
      </c>
      <c r="C2458" s="11" t="s">
        <v>4330</v>
      </c>
      <c r="D2458" s="63">
        <v>90</v>
      </c>
      <c r="E2458" s="300"/>
    </row>
    <row r="2459" customHeight="1" spans="1:5">
      <c r="A2459" s="121" t="s">
        <v>3808</v>
      </c>
      <c r="B2459" s="16">
        <v>2455</v>
      </c>
      <c r="C2459" s="290" t="s">
        <v>4195</v>
      </c>
      <c r="D2459" s="63">
        <v>90</v>
      </c>
      <c r="E2459" s="300"/>
    </row>
    <row r="2460" customHeight="1" spans="1:5">
      <c r="A2460" s="121" t="s">
        <v>3808</v>
      </c>
      <c r="B2460" s="16">
        <v>2456</v>
      </c>
      <c r="C2460" s="290" t="s">
        <v>4371</v>
      </c>
      <c r="D2460" s="63">
        <v>90</v>
      </c>
      <c r="E2460" s="300"/>
    </row>
    <row r="2461" customHeight="1" spans="1:5">
      <c r="A2461" s="121" t="s">
        <v>3808</v>
      </c>
      <c r="B2461" s="16">
        <v>2457</v>
      </c>
      <c r="C2461" s="63" t="s">
        <v>4128</v>
      </c>
      <c r="D2461" s="63">
        <v>90</v>
      </c>
      <c r="E2461" s="300"/>
    </row>
    <row r="2462" customHeight="1" spans="1:5">
      <c r="A2462" s="121" t="s">
        <v>3808</v>
      </c>
      <c r="B2462" s="16">
        <v>2458</v>
      </c>
      <c r="C2462" s="63" t="s">
        <v>7246</v>
      </c>
      <c r="D2462" s="63">
        <v>90</v>
      </c>
      <c r="E2462" s="300" t="s">
        <v>7247</v>
      </c>
    </row>
    <row r="2463" customHeight="1" spans="1:5">
      <c r="A2463" s="121" t="s">
        <v>3808</v>
      </c>
      <c r="B2463" s="16">
        <v>2459</v>
      </c>
      <c r="C2463" s="63" t="s">
        <v>7248</v>
      </c>
      <c r="D2463" s="63">
        <v>90</v>
      </c>
      <c r="E2463" s="300" t="s">
        <v>7247</v>
      </c>
    </row>
    <row r="2464" customHeight="1" spans="1:5">
      <c r="A2464" s="121" t="s">
        <v>3808</v>
      </c>
      <c r="B2464" s="16">
        <v>2460</v>
      </c>
      <c r="C2464" s="63" t="s">
        <v>3999</v>
      </c>
      <c r="D2464" s="63">
        <v>90</v>
      </c>
      <c r="E2464" s="300" t="s">
        <v>7247</v>
      </c>
    </row>
    <row r="2465" customHeight="1" spans="1:5">
      <c r="A2465" s="121" t="s">
        <v>3808</v>
      </c>
      <c r="B2465" s="16">
        <v>2461</v>
      </c>
      <c r="C2465" s="63" t="s">
        <v>7249</v>
      </c>
      <c r="D2465" s="63">
        <v>90</v>
      </c>
      <c r="E2465" s="300" t="s">
        <v>7247</v>
      </c>
    </row>
    <row r="2466" customHeight="1" spans="1:5">
      <c r="A2466" s="32" t="s">
        <v>4383</v>
      </c>
      <c r="B2466" s="16">
        <v>2462</v>
      </c>
      <c r="C2466" s="32" t="s">
        <v>4394</v>
      </c>
      <c r="D2466" s="32">
        <v>90</v>
      </c>
      <c r="E2466" s="32" t="e">
        <f>VLOOKUP(#REF!,[3]sheet1!$B:$L,11,FALSE)</f>
        <v>#REF!</v>
      </c>
    </row>
    <row r="2467" customHeight="1" spans="1:5">
      <c r="A2467" s="32" t="s">
        <v>4383</v>
      </c>
      <c r="B2467" s="16">
        <v>2463</v>
      </c>
      <c r="C2467" s="32" t="s">
        <v>7250</v>
      </c>
      <c r="D2467" s="32">
        <v>90</v>
      </c>
      <c r="E2467" s="32" t="e">
        <f>VLOOKUP(#REF!,[3]sheet1!$B:$L,11,FALSE)</f>
        <v>#REF!</v>
      </c>
    </row>
    <row r="2468" customHeight="1" spans="1:5">
      <c r="A2468" s="32" t="s">
        <v>4383</v>
      </c>
      <c r="B2468" s="16">
        <v>2464</v>
      </c>
      <c r="C2468" s="32" t="s">
        <v>7251</v>
      </c>
      <c r="D2468" s="32">
        <v>90</v>
      </c>
      <c r="E2468" s="32" t="e">
        <f>VLOOKUP(#REF!,[3]sheet1!$B:$L,11,FALSE)</f>
        <v>#REF!</v>
      </c>
    </row>
    <row r="2469" customHeight="1" spans="1:5">
      <c r="A2469" s="153" t="s">
        <v>4383</v>
      </c>
      <c r="B2469" s="16">
        <v>2465</v>
      </c>
      <c r="C2469" s="153" t="s">
        <v>4731</v>
      </c>
      <c r="D2469" s="153">
        <v>90</v>
      </c>
      <c r="E2469" s="153" t="e">
        <f>VLOOKUP(#REF!,[3]sheet1!$B:$L,11,FALSE)</f>
        <v>#REF!</v>
      </c>
    </row>
    <row r="2470" customHeight="1" spans="1:5">
      <c r="A2470" s="32" t="s">
        <v>4383</v>
      </c>
      <c r="B2470" s="16">
        <v>2466</v>
      </c>
      <c r="C2470" s="32" t="s">
        <v>7252</v>
      </c>
      <c r="D2470" s="32">
        <v>90</v>
      </c>
      <c r="E2470" s="32" t="e">
        <f>VLOOKUP(#REF!,[3]sheet1!$B:$L,11,FALSE)</f>
        <v>#REF!</v>
      </c>
    </row>
    <row r="2471" customHeight="1" spans="1:5">
      <c r="A2471" s="32" t="s">
        <v>4383</v>
      </c>
      <c r="B2471" s="16">
        <v>2467</v>
      </c>
      <c r="C2471" s="32" t="s">
        <v>4396</v>
      </c>
      <c r="D2471" s="32">
        <v>90</v>
      </c>
      <c r="E2471" s="32" t="e">
        <f>VLOOKUP(#REF!,[3]sheet1!$B:$L,11,FALSE)</f>
        <v>#REF!</v>
      </c>
    </row>
    <row r="2472" customHeight="1" spans="1:5">
      <c r="A2472" s="32" t="s">
        <v>4383</v>
      </c>
      <c r="B2472" s="16">
        <v>2468</v>
      </c>
      <c r="C2472" s="32" t="s">
        <v>4565</v>
      </c>
      <c r="D2472" s="32">
        <v>90</v>
      </c>
      <c r="E2472" s="32" t="e">
        <f>VLOOKUP(#REF!,[3]sheet1!$B:$L,11,FALSE)</f>
        <v>#REF!</v>
      </c>
    </row>
    <row r="2473" customHeight="1" spans="1:5">
      <c r="A2473" s="32" t="s">
        <v>4383</v>
      </c>
      <c r="B2473" s="16">
        <v>2469</v>
      </c>
      <c r="C2473" s="32" t="s">
        <v>7253</v>
      </c>
      <c r="D2473" s="32">
        <v>90</v>
      </c>
      <c r="E2473" s="32" t="e">
        <f>VLOOKUP(#REF!,[3]sheet1!$B:$L,11,FALSE)</f>
        <v>#REF!</v>
      </c>
    </row>
    <row r="2474" customHeight="1" spans="1:5">
      <c r="A2474" s="32" t="s">
        <v>4383</v>
      </c>
      <c r="B2474" s="16">
        <v>2470</v>
      </c>
      <c r="C2474" s="32" t="s">
        <v>7254</v>
      </c>
      <c r="D2474" s="32">
        <v>90</v>
      </c>
      <c r="E2474" s="32" t="e">
        <f>VLOOKUP(#REF!,[3]sheet1!$B:$L,11,FALSE)</f>
        <v>#REF!</v>
      </c>
    </row>
    <row r="2475" customHeight="1" spans="1:5">
      <c r="A2475" s="32" t="s">
        <v>4383</v>
      </c>
      <c r="B2475" s="16">
        <v>2471</v>
      </c>
      <c r="C2475" s="32" t="s">
        <v>7255</v>
      </c>
      <c r="D2475" s="32">
        <v>90</v>
      </c>
      <c r="E2475" s="32" t="e">
        <f>VLOOKUP(#REF!,[3]sheet1!$B:$L,11,FALSE)</f>
        <v>#REF!</v>
      </c>
    </row>
    <row r="2476" customHeight="1" spans="1:5">
      <c r="A2476" s="32" t="s">
        <v>4383</v>
      </c>
      <c r="B2476" s="16">
        <v>2472</v>
      </c>
      <c r="C2476" s="32" t="s">
        <v>4609</v>
      </c>
      <c r="D2476" s="32">
        <v>90</v>
      </c>
      <c r="E2476" s="32" t="e">
        <f>VLOOKUP(#REF!,[3]sheet1!$B:$L,11,FALSE)</f>
        <v>#REF!</v>
      </c>
    </row>
    <row r="2477" customHeight="1" spans="1:5">
      <c r="A2477" s="32" t="s">
        <v>4383</v>
      </c>
      <c r="B2477" s="16">
        <v>2473</v>
      </c>
      <c r="C2477" s="32" t="s">
        <v>4537</v>
      </c>
      <c r="D2477" s="32">
        <v>90</v>
      </c>
      <c r="E2477" s="32" t="e">
        <f>VLOOKUP(#REF!,[3]sheet1!$B:$L,11,FALSE)</f>
        <v>#REF!</v>
      </c>
    </row>
    <row r="2478" customHeight="1" spans="1:5">
      <c r="A2478" s="32" t="s">
        <v>4383</v>
      </c>
      <c r="B2478" s="16">
        <v>2474</v>
      </c>
      <c r="C2478" s="32" t="s">
        <v>4517</v>
      </c>
      <c r="D2478" s="32">
        <v>90</v>
      </c>
      <c r="E2478" s="32" t="e">
        <f>VLOOKUP(#REF!,[3]sheet1!$B:$L,11,FALSE)</f>
        <v>#REF!</v>
      </c>
    </row>
    <row r="2479" customHeight="1" spans="1:5">
      <c r="A2479" s="32" t="s">
        <v>4383</v>
      </c>
      <c r="B2479" s="16">
        <v>2475</v>
      </c>
      <c r="C2479" s="32" t="s">
        <v>4699</v>
      </c>
      <c r="D2479" s="32">
        <v>90</v>
      </c>
      <c r="E2479" s="32" t="e">
        <f>VLOOKUP(#REF!,[3]sheet1!$B:$L,11,FALSE)</f>
        <v>#REF!</v>
      </c>
    </row>
    <row r="2480" customHeight="1" spans="1:5">
      <c r="A2480" s="32" t="s">
        <v>4383</v>
      </c>
      <c r="B2480" s="16">
        <v>2476</v>
      </c>
      <c r="C2480" s="32" t="s">
        <v>4441</v>
      </c>
      <c r="D2480" s="32">
        <v>90</v>
      </c>
      <c r="E2480" s="32" t="e">
        <f>VLOOKUP(#REF!,[3]sheet1!$B:$L,11,FALSE)</f>
        <v>#REF!</v>
      </c>
    </row>
    <row r="2481" customHeight="1" spans="1:5">
      <c r="A2481" s="32" t="s">
        <v>4383</v>
      </c>
      <c r="B2481" s="16">
        <v>2477</v>
      </c>
      <c r="C2481" s="32" t="s">
        <v>4404</v>
      </c>
      <c r="D2481" s="32">
        <v>90</v>
      </c>
      <c r="E2481" s="32" t="e">
        <f>VLOOKUP(#REF!,[3]sheet1!$B:$L,11,FALSE)</f>
        <v>#REF!</v>
      </c>
    </row>
    <row r="2482" customHeight="1" spans="1:5">
      <c r="A2482" s="32" t="s">
        <v>4383</v>
      </c>
      <c r="B2482" s="16">
        <v>2478</v>
      </c>
      <c r="C2482" s="32" t="s">
        <v>4405</v>
      </c>
      <c r="D2482" s="32">
        <v>90</v>
      </c>
      <c r="E2482" s="32" t="e">
        <f>VLOOKUP(#REF!,[3]sheet1!$B:$L,11,FALSE)</f>
        <v>#REF!</v>
      </c>
    </row>
    <row r="2483" customHeight="1" spans="1:5">
      <c r="A2483" s="153" t="s">
        <v>4383</v>
      </c>
      <c r="B2483" s="16">
        <v>2479</v>
      </c>
      <c r="C2483" s="153" t="s">
        <v>4570</v>
      </c>
      <c r="D2483" s="153">
        <v>90</v>
      </c>
      <c r="E2483" s="153" t="e">
        <f>VLOOKUP(#REF!,[3]sheet1!$B:$L,11,FALSE)</f>
        <v>#REF!</v>
      </c>
    </row>
    <row r="2484" customHeight="1" spans="1:5">
      <c r="A2484" s="32" t="s">
        <v>4383</v>
      </c>
      <c r="B2484" s="16">
        <v>2480</v>
      </c>
      <c r="C2484" s="32" t="s">
        <v>7256</v>
      </c>
      <c r="D2484" s="32">
        <v>90</v>
      </c>
      <c r="E2484" s="32" t="e">
        <f>VLOOKUP(#REF!,[3]sheet1!$B:$L,11,FALSE)</f>
        <v>#REF!</v>
      </c>
    </row>
    <row r="2485" customHeight="1" spans="1:5">
      <c r="A2485" s="32" t="s">
        <v>4383</v>
      </c>
      <c r="B2485" s="16">
        <v>2481</v>
      </c>
      <c r="C2485" s="32" t="s">
        <v>4439</v>
      </c>
      <c r="D2485" s="32">
        <v>90</v>
      </c>
      <c r="E2485" s="32" t="e">
        <f>VLOOKUP(#REF!,[3]sheet1!$B:$L,11,FALSE)</f>
        <v>#REF!</v>
      </c>
    </row>
    <row r="2486" customHeight="1" spans="1:5">
      <c r="A2486" s="32" t="s">
        <v>4383</v>
      </c>
      <c r="B2486" s="16">
        <v>2482</v>
      </c>
      <c r="C2486" s="32" t="s">
        <v>7257</v>
      </c>
      <c r="D2486" s="32">
        <v>90</v>
      </c>
      <c r="E2486" s="32" t="e">
        <f>VLOOKUP(#REF!,[3]sheet1!$B:$L,11,FALSE)</f>
        <v>#REF!</v>
      </c>
    </row>
    <row r="2487" customHeight="1" spans="1:5">
      <c r="A2487" s="32" t="s">
        <v>4383</v>
      </c>
      <c r="B2487" s="16">
        <v>2483</v>
      </c>
      <c r="C2487" s="32" t="s">
        <v>7258</v>
      </c>
      <c r="D2487" s="32">
        <v>90</v>
      </c>
      <c r="E2487" s="32" t="e">
        <f>VLOOKUP(#REF!,[3]sheet1!$B:$L,11,FALSE)</f>
        <v>#REF!</v>
      </c>
    </row>
    <row r="2488" customHeight="1" spans="1:5">
      <c r="A2488" s="32" t="s">
        <v>4383</v>
      </c>
      <c r="B2488" s="16">
        <v>2484</v>
      </c>
      <c r="C2488" s="32" t="s">
        <v>4413</v>
      </c>
      <c r="D2488" s="32">
        <v>90</v>
      </c>
      <c r="E2488" s="32" t="e">
        <f>VLOOKUP(#REF!,[3]sheet1!$B:$L,11,FALSE)</f>
        <v>#REF!</v>
      </c>
    </row>
    <row r="2489" customHeight="1" spans="1:5">
      <c r="A2489" s="32" t="s">
        <v>4383</v>
      </c>
      <c r="B2489" s="16">
        <v>2485</v>
      </c>
      <c r="C2489" s="32" t="s">
        <v>4417</v>
      </c>
      <c r="D2489" s="32">
        <v>90</v>
      </c>
      <c r="E2489" s="32" t="e">
        <f>VLOOKUP(#REF!,[3]sheet1!$B:$L,11,FALSE)</f>
        <v>#REF!</v>
      </c>
    </row>
    <row r="2490" customHeight="1" spans="1:5">
      <c r="A2490" s="32" t="s">
        <v>4383</v>
      </c>
      <c r="B2490" s="16">
        <v>2486</v>
      </c>
      <c r="C2490" s="32" t="s">
        <v>4418</v>
      </c>
      <c r="D2490" s="32">
        <v>90</v>
      </c>
      <c r="E2490" s="32" t="e">
        <f>VLOOKUP(#REF!,[3]sheet1!$B:$L,11,FALSE)</f>
        <v>#REF!</v>
      </c>
    </row>
    <row r="2491" customHeight="1" spans="1:5">
      <c r="A2491" s="32" t="s">
        <v>4383</v>
      </c>
      <c r="B2491" s="16">
        <v>2487</v>
      </c>
      <c r="C2491" s="32" t="s">
        <v>4420</v>
      </c>
      <c r="D2491" s="32">
        <v>90</v>
      </c>
      <c r="E2491" s="32" t="e">
        <f>VLOOKUP(#REF!,[3]sheet1!$B:$L,11,FALSE)</f>
        <v>#REF!</v>
      </c>
    </row>
    <row r="2492" customHeight="1" spans="1:5">
      <c r="A2492" s="32" t="s">
        <v>4383</v>
      </c>
      <c r="B2492" s="16">
        <v>2488</v>
      </c>
      <c r="C2492" s="32" t="s">
        <v>7259</v>
      </c>
      <c r="D2492" s="32">
        <v>90</v>
      </c>
      <c r="E2492" s="32" t="e">
        <f>VLOOKUP(#REF!,[3]sheet1!$B:$L,11,FALSE)</f>
        <v>#REF!</v>
      </c>
    </row>
    <row r="2493" customHeight="1" spans="1:5">
      <c r="A2493" s="32" t="s">
        <v>4383</v>
      </c>
      <c r="B2493" s="16">
        <v>2489</v>
      </c>
      <c r="C2493" s="32" t="s">
        <v>7260</v>
      </c>
      <c r="D2493" s="32">
        <v>90</v>
      </c>
      <c r="E2493" s="32" t="e">
        <f>VLOOKUP(#REF!,[3]sheet1!$B:$L,11,FALSE)</f>
        <v>#REF!</v>
      </c>
    </row>
    <row r="2494" customHeight="1" spans="1:5">
      <c r="A2494" s="32" t="s">
        <v>4383</v>
      </c>
      <c r="B2494" s="16">
        <v>2490</v>
      </c>
      <c r="C2494" s="32" t="s">
        <v>7261</v>
      </c>
      <c r="D2494" s="32">
        <v>90</v>
      </c>
      <c r="E2494" s="32" t="e">
        <f>VLOOKUP(#REF!,[3]sheet1!$B:$L,11,FALSE)</f>
        <v>#REF!</v>
      </c>
    </row>
    <row r="2495" customHeight="1" spans="1:5">
      <c r="A2495" s="32" t="s">
        <v>4383</v>
      </c>
      <c r="B2495" s="16">
        <v>2491</v>
      </c>
      <c r="C2495" s="32" t="s">
        <v>4526</v>
      </c>
      <c r="D2495" s="32">
        <v>90</v>
      </c>
      <c r="E2495" s="32" t="e">
        <f>VLOOKUP(#REF!,[3]sheet1!$B:$L,11,FALSE)</f>
        <v>#REF!</v>
      </c>
    </row>
    <row r="2496" customHeight="1" spans="1:5">
      <c r="A2496" s="32" t="s">
        <v>4383</v>
      </c>
      <c r="B2496" s="16">
        <v>2492</v>
      </c>
      <c r="C2496" s="32" t="s">
        <v>7262</v>
      </c>
      <c r="D2496" s="32">
        <v>90</v>
      </c>
      <c r="E2496" s="32" t="e">
        <f>VLOOKUP(#REF!,[3]sheet1!$B:$L,11,FALSE)</f>
        <v>#REF!</v>
      </c>
    </row>
    <row r="2497" customHeight="1" spans="1:5">
      <c r="A2497" s="32" t="s">
        <v>4383</v>
      </c>
      <c r="B2497" s="16">
        <v>2493</v>
      </c>
      <c r="C2497" s="32" t="s">
        <v>4426</v>
      </c>
      <c r="D2497" s="32">
        <v>90</v>
      </c>
      <c r="E2497" s="32" t="e">
        <f>VLOOKUP(#REF!,[3]sheet1!$B:$L,11,FALSE)</f>
        <v>#REF!</v>
      </c>
    </row>
    <row r="2498" customHeight="1" spans="1:5">
      <c r="A2498" s="32" t="s">
        <v>4383</v>
      </c>
      <c r="B2498" s="16">
        <v>2494</v>
      </c>
      <c r="C2498" s="32" t="s">
        <v>4428</v>
      </c>
      <c r="D2498" s="32">
        <v>90</v>
      </c>
      <c r="E2498" s="32" t="e">
        <f>VLOOKUP(#REF!,[3]sheet1!$B:$L,11,FALSE)</f>
        <v>#REF!</v>
      </c>
    </row>
    <row r="2499" customHeight="1" spans="1:5">
      <c r="A2499" s="32" t="s">
        <v>4383</v>
      </c>
      <c r="B2499" s="16">
        <v>2495</v>
      </c>
      <c r="C2499" s="32" t="s">
        <v>4432</v>
      </c>
      <c r="D2499" s="32">
        <v>90</v>
      </c>
      <c r="E2499" s="32" t="e">
        <f>VLOOKUP(#REF!,[3]sheet1!$B:$L,11,FALSE)</f>
        <v>#REF!</v>
      </c>
    </row>
    <row r="2500" customHeight="1" spans="1:5">
      <c r="A2500" s="32" t="s">
        <v>4383</v>
      </c>
      <c r="B2500" s="16">
        <v>2496</v>
      </c>
      <c r="C2500" s="32" t="s">
        <v>4423</v>
      </c>
      <c r="D2500" s="32">
        <v>90</v>
      </c>
      <c r="E2500" s="32" t="e">
        <f>VLOOKUP(#REF!,[3]sheet1!$B:$L,11,FALSE)</f>
        <v>#REF!</v>
      </c>
    </row>
    <row r="2501" customHeight="1" spans="1:5">
      <c r="A2501" s="153" t="s">
        <v>4383</v>
      </c>
      <c r="B2501" s="16">
        <v>2497</v>
      </c>
      <c r="C2501" s="153" t="s">
        <v>7263</v>
      </c>
      <c r="D2501" s="153">
        <v>90</v>
      </c>
      <c r="E2501" s="153" t="e">
        <f>VLOOKUP(#REF!,[3]sheet1!$B:$L,11,FALSE)</f>
        <v>#REF!</v>
      </c>
    </row>
    <row r="2502" customHeight="1" spans="1:5">
      <c r="A2502" s="32" t="s">
        <v>4383</v>
      </c>
      <c r="B2502" s="16">
        <v>2498</v>
      </c>
      <c r="C2502" s="32" t="s">
        <v>7264</v>
      </c>
      <c r="D2502" s="32">
        <v>90</v>
      </c>
      <c r="E2502" s="32" t="e">
        <f>VLOOKUP(#REF!,[3]sheet1!$B:$L,11,FALSE)</f>
        <v>#REF!</v>
      </c>
    </row>
    <row r="2503" customHeight="1" spans="1:5">
      <c r="A2503" s="32" t="s">
        <v>4383</v>
      </c>
      <c r="B2503" s="16">
        <v>2499</v>
      </c>
      <c r="C2503" s="32" t="s">
        <v>4443</v>
      </c>
      <c r="D2503" s="32">
        <v>90</v>
      </c>
      <c r="E2503" s="32" t="e">
        <f>VLOOKUP(#REF!,[3]sheet1!$B:$L,11,FALSE)</f>
        <v>#REF!</v>
      </c>
    </row>
    <row r="2504" customHeight="1" spans="1:5">
      <c r="A2504" s="32" t="s">
        <v>4383</v>
      </c>
      <c r="B2504" s="16">
        <v>2500</v>
      </c>
      <c r="C2504" s="32" t="s">
        <v>4425</v>
      </c>
      <c r="D2504" s="32">
        <v>90</v>
      </c>
      <c r="E2504" s="32" t="e">
        <f>VLOOKUP(#REF!,[3]sheet1!$B:$L,11,FALSE)</f>
        <v>#REF!</v>
      </c>
    </row>
    <row r="2505" customHeight="1" spans="1:5">
      <c r="A2505" s="32" t="s">
        <v>4383</v>
      </c>
      <c r="B2505" s="16">
        <v>2501</v>
      </c>
      <c r="C2505" s="32" t="s">
        <v>4521</v>
      </c>
      <c r="D2505" s="32">
        <v>90</v>
      </c>
      <c r="E2505" s="32" t="e">
        <f>VLOOKUP(#REF!,[3]sheet1!$B:$L,11,FALSE)</f>
        <v>#REF!</v>
      </c>
    </row>
    <row r="2506" customHeight="1" spans="1:5">
      <c r="A2506" s="32" t="s">
        <v>4383</v>
      </c>
      <c r="B2506" s="16">
        <v>2502</v>
      </c>
      <c r="C2506" s="32" t="s">
        <v>4508</v>
      </c>
      <c r="D2506" s="32">
        <v>90</v>
      </c>
      <c r="E2506" s="32" t="e">
        <f>VLOOKUP(#REF!,[3]sheet1!$B:$L,11,FALSE)</f>
        <v>#REF!</v>
      </c>
    </row>
    <row r="2507" customHeight="1" spans="1:5">
      <c r="A2507" s="32" t="s">
        <v>4383</v>
      </c>
      <c r="B2507" s="16">
        <v>2503</v>
      </c>
      <c r="C2507" s="32" t="s">
        <v>4600</v>
      </c>
      <c r="D2507" s="32">
        <v>90</v>
      </c>
      <c r="E2507" s="32" t="e">
        <f>VLOOKUP(#REF!,[3]sheet1!$B:$L,11,FALSE)</f>
        <v>#REF!</v>
      </c>
    </row>
    <row r="2508" customHeight="1" spans="1:5">
      <c r="A2508" s="153" t="s">
        <v>4383</v>
      </c>
      <c r="B2508" s="16">
        <v>2504</v>
      </c>
      <c r="C2508" s="153" t="s">
        <v>4416</v>
      </c>
      <c r="D2508" s="153">
        <v>90</v>
      </c>
      <c r="E2508" s="153" t="e">
        <f>VLOOKUP(#REF!,[3]sheet1!$B:$L,11,FALSE)</f>
        <v>#REF!</v>
      </c>
    </row>
    <row r="2509" customHeight="1" spans="1:5">
      <c r="A2509" s="32" t="s">
        <v>4383</v>
      </c>
      <c r="B2509" s="16">
        <v>2505</v>
      </c>
      <c r="C2509" s="32" t="s">
        <v>4431</v>
      </c>
      <c r="D2509" s="32">
        <v>90</v>
      </c>
      <c r="E2509" s="32" t="e">
        <f>VLOOKUP(#REF!,[3]sheet1!$B:$L,11,FALSE)</f>
        <v>#REF!</v>
      </c>
    </row>
    <row r="2510" customHeight="1" spans="1:5">
      <c r="A2510" s="32" t="s">
        <v>4383</v>
      </c>
      <c r="B2510" s="16">
        <v>2506</v>
      </c>
      <c r="C2510" s="32" t="s">
        <v>4386</v>
      </c>
      <c r="D2510" s="32">
        <v>90</v>
      </c>
      <c r="E2510" s="32" t="e">
        <f>VLOOKUP(#REF!,[3]sheet1!$B:$L,11,FALSE)</f>
        <v>#REF!</v>
      </c>
    </row>
    <row r="2511" customHeight="1" spans="1:5">
      <c r="A2511" s="32" t="s">
        <v>4383</v>
      </c>
      <c r="B2511" s="16">
        <v>2507</v>
      </c>
      <c r="C2511" s="32" t="s">
        <v>4387</v>
      </c>
      <c r="D2511" s="32">
        <v>90</v>
      </c>
      <c r="E2511" s="32" t="e">
        <f>VLOOKUP(#REF!,[3]sheet1!$B:$L,11,FALSE)</f>
        <v>#REF!</v>
      </c>
    </row>
    <row r="2512" customHeight="1" spans="1:5">
      <c r="A2512" s="32" t="s">
        <v>4383</v>
      </c>
      <c r="B2512" s="16">
        <v>2508</v>
      </c>
      <c r="C2512" s="32" t="s">
        <v>4388</v>
      </c>
      <c r="D2512" s="32">
        <v>90</v>
      </c>
      <c r="E2512" s="32" t="e">
        <f>VLOOKUP(#REF!,[3]sheet1!$B:$L,11,FALSE)</f>
        <v>#REF!</v>
      </c>
    </row>
    <row r="2513" customHeight="1" spans="1:5">
      <c r="A2513" s="32" t="s">
        <v>4383</v>
      </c>
      <c r="B2513" s="16">
        <v>2509</v>
      </c>
      <c r="C2513" s="32" t="s">
        <v>4389</v>
      </c>
      <c r="D2513" s="32">
        <v>90</v>
      </c>
      <c r="E2513" s="32" t="e">
        <f>VLOOKUP(#REF!,[3]sheet1!$B:$L,11,FALSE)</f>
        <v>#REF!</v>
      </c>
    </row>
    <row r="2514" customHeight="1" spans="1:5">
      <c r="A2514" s="32" t="s">
        <v>4383</v>
      </c>
      <c r="B2514" s="16">
        <v>2510</v>
      </c>
      <c r="C2514" s="153" t="s">
        <v>4366</v>
      </c>
      <c r="D2514" s="153">
        <v>90</v>
      </c>
      <c r="E2514" s="153" t="e">
        <f>VLOOKUP(#REF!,[3]sheet1!$B:$L,11,FALSE)</f>
        <v>#REF!</v>
      </c>
    </row>
    <row r="2515" customHeight="1" spans="1:5">
      <c r="A2515" s="153" t="s">
        <v>4383</v>
      </c>
      <c r="B2515" s="16">
        <v>2511</v>
      </c>
      <c r="C2515" s="32" t="s">
        <v>4402</v>
      </c>
      <c r="D2515" s="32">
        <v>90</v>
      </c>
      <c r="E2515" s="32" t="e">
        <f>VLOOKUP(#REF!,[3]sheet1!$B:$L,11,FALSE)</f>
        <v>#REF!</v>
      </c>
    </row>
    <row r="2516" customHeight="1" spans="1:5">
      <c r="A2516" s="32" t="s">
        <v>4383</v>
      </c>
      <c r="B2516" s="16">
        <v>2512</v>
      </c>
      <c r="C2516" s="32" t="s">
        <v>4455</v>
      </c>
      <c r="D2516" s="32">
        <v>90</v>
      </c>
      <c r="E2516" s="32" t="e">
        <f>VLOOKUP(#REF!,[3]sheet1!$B:$L,11,FALSE)</f>
        <v>#REF!</v>
      </c>
    </row>
    <row r="2517" customHeight="1" spans="1:5">
      <c r="A2517" s="32" t="s">
        <v>4383</v>
      </c>
      <c r="B2517" s="16">
        <v>2513</v>
      </c>
      <c r="C2517" s="32" t="s">
        <v>7265</v>
      </c>
      <c r="D2517" s="32">
        <v>90</v>
      </c>
      <c r="E2517" s="32" t="e">
        <f>VLOOKUP(#REF!,[3]sheet1!$B:$L,11,FALSE)</f>
        <v>#REF!</v>
      </c>
    </row>
    <row r="2518" customHeight="1" spans="1:5">
      <c r="A2518" s="32" t="s">
        <v>4383</v>
      </c>
      <c r="B2518" s="16">
        <v>2514</v>
      </c>
      <c r="C2518" s="153" t="s">
        <v>4728</v>
      </c>
      <c r="D2518" s="153">
        <v>90</v>
      </c>
      <c r="E2518" s="153" t="e">
        <f>VLOOKUP(#REF!,[3]sheet1!$B:$L,11,FALSE)</f>
        <v>#REF!</v>
      </c>
    </row>
    <row r="2519" customHeight="1" spans="1:5">
      <c r="A2519" s="153" t="s">
        <v>4383</v>
      </c>
      <c r="B2519" s="16">
        <v>2515</v>
      </c>
      <c r="C2519" s="312" t="s">
        <v>7266</v>
      </c>
      <c r="D2519" s="32">
        <v>90</v>
      </c>
      <c r="E2519" s="32" t="e">
        <f>VLOOKUP(#REF!,[3]sheet1!$B:$L,11,FALSE)</f>
        <v>#REF!</v>
      </c>
    </row>
    <row r="2520" customHeight="1" spans="1:5">
      <c r="A2520" s="32" t="s">
        <v>4383</v>
      </c>
      <c r="B2520" s="16">
        <v>2516</v>
      </c>
      <c r="C2520" s="312" t="s">
        <v>7267</v>
      </c>
      <c r="D2520" s="32">
        <v>90</v>
      </c>
      <c r="E2520" s="32" t="e">
        <f>VLOOKUP(#REF!,[3]sheet1!$B:$L,11,FALSE)</f>
        <v>#REF!</v>
      </c>
    </row>
    <row r="2521" customHeight="1" spans="1:5">
      <c r="A2521" s="32" t="s">
        <v>4383</v>
      </c>
      <c r="B2521" s="16">
        <v>2517</v>
      </c>
      <c r="C2521" s="313" t="s">
        <v>4523</v>
      </c>
      <c r="D2521" s="153">
        <v>90</v>
      </c>
      <c r="E2521" s="153" t="e">
        <f>VLOOKUP(#REF!,[3]sheet1!$B:$L,11,FALSE)</f>
        <v>#REF!</v>
      </c>
    </row>
    <row r="2522" customHeight="1" spans="1:5">
      <c r="A2522" s="153" t="s">
        <v>4383</v>
      </c>
      <c r="B2522" s="16">
        <v>2518</v>
      </c>
      <c r="C2522" s="312" t="s">
        <v>4468</v>
      </c>
      <c r="D2522" s="32">
        <v>90</v>
      </c>
      <c r="E2522" s="32" t="e">
        <f>VLOOKUP(#REF!,[3]sheet1!$B:$L,11,FALSE)</f>
        <v>#REF!</v>
      </c>
    </row>
    <row r="2523" customHeight="1" spans="1:5">
      <c r="A2523" s="32" t="s">
        <v>4383</v>
      </c>
      <c r="B2523" s="16">
        <v>2519</v>
      </c>
      <c r="C2523" s="312" t="s">
        <v>7268</v>
      </c>
      <c r="D2523" s="32">
        <v>90</v>
      </c>
      <c r="E2523" s="32" t="e">
        <f>VLOOKUP(#REF!,[3]sheet1!$B:$L,11,FALSE)</f>
        <v>#REF!</v>
      </c>
    </row>
    <row r="2524" customHeight="1" spans="1:5">
      <c r="A2524" s="32" t="s">
        <v>4383</v>
      </c>
      <c r="B2524" s="16">
        <v>2520</v>
      </c>
      <c r="C2524" s="312" t="s">
        <v>4471</v>
      </c>
      <c r="D2524" s="32">
        <v>90</v>
      </c>
      <c r="E2524" s="32" t="e">
        <f>VLOOKUP(#REF!,[3]sheet1!$B:$L,11,FALSE)</f>
        <v>#REF!</v>
      </c>
    </row>
    <row r="2525" customHeight="1" spans="1:5">
      <c r="A2525" s="32" t="s">
        <v>4383</v>
      </c>
      <c r="B2525" s="16">
        <v>2521</v>
      </c>
      <c r="C2525" s="313" t="s">
        <v>7269</v>
      </c>
      <c r="D2525" s="153">
        <v>90</v>
      </c>
      <c r="E2525" s="153" t="s">
        <v>4477</v>
      </c>
    </row>
    <row r="2526" customHeight="1" spans="1:5">
      <c r="A2526" s="153" t="s">
        <v>4383</v>
      </c>
      <c r="B2526" s="16">
        <v>2522</v>
      </c>
      <c r="C2526" s="312" t="s">
        <v>4560</v>
      </c>
      <c r="D2526" s="32">
        <v>90</v>
      </c>
      <c r="E2526" s="32" t="e">
        <f>VLOOKUP(#REF!,[3]sheet1!$B:$L,11,FALSE)</f>
        <v>#REF!</v>
      </c>
    </row>
    <row r="2527" customHeight="1" spans="1:5">
      <c r="A2527" s="32" t="s">
        <v>4383</v>
      </c>
      <c r="B2527" s="16">
        <v>2523</v>
      </c>
      <c r="C2527" s="314" t="s">
        <v>4557</v>
      </c>
      <c r="D2527" s="32">
        <v>90</v>
      </c>
      <c r="E2527" s="32" t="e">
        <f>VLOOKUP(#REF!,[3]sheet1!$B:$L,11,FALSE)</f>
        <v>#REF!</v>
      </c>
    </row>
    <row r="2528" customHeight="1" spans="1:5">
      <c r="A2528" s="32" t="s">
        <v>4383</v>
      </c>
      <c r="B2528" s="16">
        <v>2524</v>
      </c>
      <c r="C2528" s="312" t="s">
        <v>4591</v>
      </c>
      <c r="D2528" s="32">
        <v>90</v>
      </c>
      <c r="E2528" s="32" t="e">
        <f>VLOOKUP(#REF!,[3]sheet1!$B:$L,11,FALSE)</f>
        <v>#REF!</v>
      </c>
    </row>
    <row r="2529" customHeight="1" spans="1:5">
      <c r="A2529" s="32" t="s">
        <v>4383</v>
      </c>
      <c r="B2529" s="16">
        <v>2525</v>
      </c>
      <c r="C2529" s="312" t="s">
        <v>4470</v>
      </c>
      <c r="D2529" s="32">
        <v>90</v>
      </c>
      <c r="E2529" s="32" t="e">
        <f>VLOOKUP(#REF!,[3]sheet1!$B:$L,11,FALSE)</f>
        <v>#REF!</v>
      </c>
    </row>
    <row r="2530" customHeight="1" spans="1:5">
      <c r="A2530" s="32" t="s">
        <v>4383</v>
      </c>
      <c r="B2530" s="16">
        <v>2526</v>
      </c>
      <c r="C2530" s="312" t="s">
        <v>7270</v>
      </c>
      <c r="D2530" s="32">
        <v>90</v>
      </c>
      <c r="E2530" s="32" t="e">
        <f>VLOOKUP(#REF!,[3]sheet1!$B:$L,11,FALSE)</f>
        <v>#REF!</v>
      </c>
    </row>
    <row r="2531" customHeight="1" spans="1:5">
      <c r="A2531" s="32" t="s">
        <v>4383</v>
      </c>
      <c r="B2531" s="16">
        <v>2527</v>
      </c>
      <c r="C2531" s="313" t="s">
        <v>4472</v>
      </c>
      <c r="D2531" s="153">
        <v>90</v>
      </c>
      <c r="E2531" s="153" t="e">
        <f>VLOOKUP(#REF!,[3]sheet1!$B:$L,11,FALSE)</f>
        <v>#REF!</v>
      </c>
    </row>
    <row r="2532" customHeight="1" spans="1:5">
      <c r="A2532" s="153" t="s">
        <v>4383</v>
      </c>
      <c r="B2532" s="16">
        <v>2528</v>
      </c>
      <c r="C2532" s="312" t="s">
        <v>4473</v>
      </c>
      <c r="D2532" s="32">
        <v>90</v>
      </c>
      <c r="E2532" s="32" t="e">
        <f>VLOOKUP(#REF!,[3]sheet1!$B:$L,11,FALSE)</f>
        <v>#REF!</v>
      </c>
    </row>
    <row r="2533" customHeight="1" spans="1:5">
      <c r="A2533" s="32" t="s">
        <v>4383</v>
      </c>
      <c r="B2533" s="16">
        <v>2529</v>
      </c>
      <c r="C2533" s="312" t="s">
        <v>4343</v>
      </c>
      <c r="D2533" s="32">
        <v>90</v>
      </c>
      <c r="E2533" s="32" t="e">
        <f>VLOOKUP(#REF!,[3]sheet1!$B:$L,11,FALSE)</f>
        <v>#REF!</v>
      </c>
    </row>
    <row r="2534" customHeight="1" spans="1:5">
      <c r="A2534" s="32" t="s">
        <v>4383</v>
      </c>
      <c r="B2534" s="16">
        <v>2530</v>
      </c>
      <c r="C2534" s="312" t="s">
        <v>4442</v>
      </c>
      <c r="D2534" s="32">
        <v>90</v>
      </c>
      <c r="E2534" s="32" t="e">
        <f>VLOOKUP(#REF!,[3]sheet1!$B:$L,11,FALSE)</f>
        <v>#REF!</v>
      </c>
    </row>
    <row r="2535" customHeight="1" spans="1:5">
      <c r="A2535" s="32" t="s">
        <v>4383</v>
      </c>
      <c r="B2535" s="16">
        <v>2531</v>
      </c>
      <c r="C2535" s="312" t="s">
        <v>7271</v>
      </c>
      <c r="D2535" s="32">
        <v>90</v>
      </c>
      <c r="E2535" s="32" t="e">
        <f>VLOOKUP(#REF!,[3]sheet1!$B:$L,11,FALSE)</f>
        <v>#REF!</v>
      </c>
    </row>
    <row r="2536" customHeight="1" spans="1:5">
      <c r="A2536" s="32" t="s">
        <v>4383</v>
      </c>
      <c r="B2536" s="16">
        <v>2532</v>
      </c>
      <c r="C2536" s="312" t="s">
        <v>4475</v>
      </c>
      <c r="D2536" s="32">
        <v>90</v>
      </c>
      <c r="E2536" s="32" t="e">
        <f>VLOOKUP(#REF!,[3]sheet1!$B:$L,11,FALSE)</f>
        <v>#REF!</v>
      </c>
    </row>
    <row r="2537" customHeight="1" spans="1:5">
      <c r="A2537" s="32" t="s">
        <v>4383</v>
      </c>
      <c r="B2537" s="16">
        <v>2533</v>
      </c>
      <c r="C2537" s="313" t="s">
        <v>4476</v>
      </c>
      <c r="D2537" s="153">
        <v>90</v>
      </c>
      <c r="E2537" s="153" t="s">
        <v>4477</v>
      </c>
    </row>
    <row r="2538" customHeight="1" spans="1:5">
      <c r="A2538" s="153" t="s">
        <v>4383</v>
      </c>
      <c r="B2538" s="16">
        <v>2534</v>
      </c>
      <c r="C2538" s="32" t="s">
        <v>7272</v>
      </c>
      <c r="D2538" s="32">
        <v>90</v>
      </c>
      <c r="E2538" s="32" t="e">
        <f>VLOOKUP(#REF!,[3]sheet1!$B:$L,11,FALSE)</f>
        <v>#REF!</v>
      </c>
    </row>
    <row r="2539" customHeight="1" spans="1:5">
      <c r="A2539" s="32" t="s">
        <v>4383</v>
      </c>
      <c r="B2539" s="16">
        <v>2535</v>
      </c>
      <c r="C2539" s="32" t="s">
        <v>7273</v>
      </c>
      <c r="D2539" s="32">
        <v>90</v>
      </c>
      <c r="E2539" s="32" t="e">
        <f>VLOOKUP(#REF!,[3]sheet1!$B:$L,11,FALSE)</f>
        <v>#REF!</v>
      </c>
    </row>
    <row r="2540" customHeight="1" spans="1:5">
      <c r="A2540" s="32" t="s">
        <v>4383</v>
      </c>
      <c r="B2540" s="16">
        <v>2536</v>
      </c>
      <c r="C2540" s="32" t="s">
        <v>7274</v>
      </c>
      <c r="D2540" s="32">
        <v>90</v>
      </c>
      <c r="E2540" s="32" t="e">
        <f>VLOOKUP(#REF!,[3]sheet1!$B:$L,11,FALSE)</f>
        <v>#REF!</v>
      </c>
    </row>
    <row r="2541" customHeight="1" spans="1:5">
      <c r="A2541" s="32" t="s">
        <v>4383</v>
      </c>
      <c r="B2541" s="16">
        <v>2537</v>
      </c>
      <c r="C2541" s="32" t="s">
        <v>7275</v>
      </c>
      <c r="D2541" s="32">
        <v>90</v>
      </c>
      <c r="E2541" s="32" t="e">
        <f>VLOOKUP(#REF!,[3]sheet1!$B:$L,11,FALSE)</f>
        <v>#REF!</v>
      </c>
    </row>
    <row r="2542" customHeight="1" spans="1:5">
      <c r="A2542" s="32" t="s">
        <v>4383</v>
      </c>
      <c r="B2542" s="16">
        <v>2538</v>
      </c>
      <c r="C2542" s="32" t="s">
        <v>4480</v>
      </c>
      <c r="D2542" s="32">
        <v>90</v>
      </c>
      <c r="E2542" s="32" t="e">
        <f>VLOOKUP(#REF!,[3]sheet1!$B:$L,11,FALSE)</f>
        <v>#REF!</v>
      </c>
    </row>
    <row r="2543" customHeight="1" spans="1:5">
      <c r="A2543" s="32" t="s">
        <v>4383</v>
      </c>
      <c r="B2543" s="16">
        <v>2539</v>
      </c>
      <c r="C2543" s="32" t="s">
        <v>4514</v>
      </c>
      <c r="D2543" s="32">
        <v>90</v>
      </c>
      <c r="E2543" s="32" t="e">
        <f>VLOOKUP(#REF!,[3]sheet1!$B:$L,11,FALSE)</f>
        <v>#REF!</v>
      </c>
    </row>
    <row r="2544" customHeight="1" spans="1:5">
      <c r="A2544" s="32" t="s">
        <v>4383</v>
      </c>
      <c r="B2544" s="16">
        <v>2540</v>
      </c>
      <c r="C2544" s="32" t="s">
        <v>5034</v>
      </c>
      <c r="D2544" s="32">
        <v>90</v>
      </c>
      <c r="E2544" s="32" t="e">
        <f>VLOOKUP(#REF!,[3]sheet1!$B:$L,11,FALSE)</f>
        <v>#REF!</v>
      </c>
    </row>
    <row r="2545" customHeight="1" spans="1:5">
      <c r="A2545" s="32" t="s">
        <v>4383</v>
      </c>
      <c r="B2545" s="16">
        <v>2541</v>
      </c>
      <c r="C2545" s="32" t="s">
        <v>4384</v>
      </c>
      <c r="D2545" s="32">
        <v>90</v>
      </c>
      <c r="E2545" s="32" t="e">
        <f>VLOOKUP(#REF!,[3]sheet1!$B:$L,11,FALSE)</f>
        <v>#REF!</v>
      </c>
    </row>
    <row r="2546" customHeight="1" spans="1:5">
      <c r="A2546" s="32" t="s">
        <v>4383</v>
      </c>
      <c r="B2546" s="16">
        <v>2542</v>
      </c>
      <c r="C2546" s="153" t="s">
        <v>4566</v>
      </c>
      <c r="D2546" s="153">
        <v>90</v>
      </c>
      <c r="E2546" s="153" t="e">
        <f>VLOOKUP(#REF!,[3]sheet1!$B:$L,11,FALSE)</f>
        <v>#REF!</v>
      </c>
    </row>
    <row r="2547" customHeight="1" spans="1:5">
      <c r="A2547" s="153" t="s">
        <v>4383</v>
      </c>
      <c r="B2547" s="16">
        <v>2543</v>
      </c>
      <c r="C2547" s="32" t="s">
        <v>7276</v>
      </c>
      <c r="D2547" s="32">
        <v>90</v>
      </c>
      <c r="E2547" s="32" t="e">
        <f>VLOOKUP(#REF!,[3]sheet1!$B:$L,11,FALSE)</f>
        <v>#REF!</v>
      </c>
    </row>
    <row r="2548" customHeight="1" spans="1:5">
      <c r="A2548" s="32" t="s">
        <v>4383</v>
      </c>
      <c r="B2548" s="16">
        <v>2544</v>
      </c>
      <c r="C2548" s="153" t="s">
        <v>7277</v>
      </c>
      <c r="D2548" s="153">
        <v>90</v>
      </c>
      <c r="E2548" s="153" t="e">
        <f>VLOOKUP(#REF!,[3]sheet1!$B:$L,11,FALSE)</f>
        <v>#REF!</v>
      </c>
    </row>
    <row r="2549" customHeight="1" spans="1:5">
      <c r="A2549" s="153" t="s">
        <v>4383</v>
      </c>
      <c r="B2549" s="16">
        <v>2545</v>
      </c>
      <c r="C2549" s="32" t="s">
        <v>4483</v>
      </c>
      <c r="D2549" s="32">
        <v>90</v>
      </c>
      <c r="E2549" s="32" t="e">
        <f>VLOOKUP(#REF!,[3]sheet1!$B:$L,11,FALSE)</f>
        <v>#REF!</v>
      </c>
    </row>
    <row r="2550" customHeight="1" spans="1:5">
      <c r="A2550" s="32" t="s">
        <v>4383</v>
      </c>
      <c r="B2550" s="16">
        <v>2546</v>
      </c>
      <c r="C2550" s="32" t="s">
        <v>4486</v>
      </c>
      <c r="D2550" s="32">
        <v>90</v>
      </c>
      <c r="E2550" s="32" t="e">
        <f>VLOOKUP(#REF!,[3]sheet1!$B:$L,11,FALSE)</f>
        <v>#REF!</v>
      </c>
    </row>
    <row r="2551" customHeight="1" spans="1:5">
      <c r="A2551" s="32" t="s">
        <v>4383</v>
      </c>
      <c r="B2551" s="16">
        <v>2547</v>
      </c>
      <c r="C2551" s="32" t="s">
        <v>4488</v>
      </c>
      <c r="D2551" s="32">
        <v>90</v>
      </c>
      <c r="E2551" s="32" t="e">
        <f>VLOOKUP(#REF!,[3]sheet1!$B:$L,11,FALSE)</f>
        <v>#REF!</v>
      </c>
    </row>
    <row r="2552" customHeight="1" spans="1:5">
      <c r="A2552" s="32" t="s">
        <v>4383</v>
      </c>
      <c r="B2552" s="16">
        <v>2548</v>
      </c>
      <c r="C2552" s="32" t="s">
        <v>4724</v>
      </c>
      <c r="D2552" s="32">
        <v>90</v>
      </c>
      <c r="E2552" s="32" t="e">
        <f>VLOOKUP(#REF!,[3]sheet1!$B:$L,11,FALSE)</f>
        <v>#REF!</v>
      </c>
    </row>
    <row r="2553" customHeight="1" spans="1:5">
      <c r="A2553" s="32" t="s">
        <v>4383</v>
      </c>
      <c r="B2553" s="16">
        <v>2549</v>
      </c>
      <c r="C2553" s="153" t="s">
        <v>4456</v>
      </c>
      <c r="D2553" s="153">
        <v>90</v>
      </c>
      <c r="E2553" s="153" t="e">
        <f>VLOOKUP(#REF!,[3]sheet1!$B:$L,11,FALSE)</f>
        <v>#REF!</v>
      </c>
    </row>
    <row r="2554" customHeight="1" spans="1:5">
      <c r="A2554" s="153" t="s">
        <v>4383</v>
      </c>
      <c r="B2554" s="16">
        <v>2550</v>
      </c>
      <c r="C2554" s="153" t="s">
        <v>4573</v>
      </c>
      <c r="D2554" s="153">
        <v>90</v>
      </c>
      <c r="E2554" s="153" t="e">
        <f>VLOOKUP(#REF!,[3]sheet1!$B:$L,11,FALSE)</f>
        <v>#REF!</v>
      </c>
    </row>
    <row r="2555" customHeight="1" spans="1:5">
      <c r="A2555" s="153" t="s">
        <v>4383</v>
      </c>
      <c r="B2555" s="16">
        <v>2551</v>
      </c>
      <c r="C2555" s="32" t="s">
        <v>7278</v>
      </c>
      <c r="D2555" s="32">
        <v>90</v>
      </c>
      <c r="E2555" s="32" t="e">
        <f>VLOOKUP(#REF!,[3]sheet1!$B:$L,11,FALSE)</f>
        <v>#REF!</v>
      </c>
    </row>
    <row r="2556" customHeight="1" spans="1:5">
      <c r="A2556" s="32" t="s">
        <v>4383</v>
      </c>
      <c r="B2556" s="16">
        <v>2552</v>
      </c>
      <c r="C2556" s="32" t="s">
        <v>4492</v>
      </c>
      <c r="D2556" s="32">
        <v>90</v>
      </c>
      <c r="E2556" s="32" t="e">
        <f>VLOOKUP(#REF!,[3]sheet1!$B:$L,11,FALSE)</f>
        <v>#REF!</v>
      </c>
    </row>
    <row r="2557" customHeight="1" spans="1:5">
      <c r="A2557" s="32" t="s">
        <v>4383</v>
      </c>
      <c r="B2557" s="16">
        <v>2553</v>
      </c>
      <c r="C2557" s="32" t="s">
        <v>7279</v>
      </c>
      <c r="D2557" s="32">
        <v>90</v>
      </c>
      <c r="E2557" s="32" t="e">
        <f>VLOOKUP(#REF!,[3]sheet1!$B:$L,11,FALSE)</f>
        <v>#REF!</v>
      </c>
    </row>
    <row r="2558" customHeight="1" spans="1:5">
      <c r="A2558" s="32" t="s">
        <v>4383</v>
      </c>
      <c r="B2558" s="16">
        <v>2554</v>
      </c>
      <c r="C2558" s="32" t="s">
        <v>4494</v>
      </c>
      <c r="D2558" s="32">
        <v>90</v>
      </c>
      <c r="E2558" s="32" t="e">
        <f>VLOOKUP(#REF!,[3]sheet1!$B:$L,11,FALSE)</f>
        <v>#REF!</v>
      </c>
    </row>
    <row r="2559" customHeight="1" spans="1:5">
      <c r="A2559" s="32" t="s">
        <v>4383</v>
      </c>
      <c r="B2559" s="16">
        <v>2555</v>
      </c>
      <c r="C2559" s="32" t="s">
        <v>4496</v>
      </c>
      <c r="D2559" s="32">
        <v>90</v>
      </c>
      <c r="E2559" s="32" t="e">
        <f>VLOOKUP(#REF!,[3]sheet1!$B:$L,11,FALSE)</f>
        <v>#REF!</v>
      </c>
    </row>
    <row r="2560" customHeight="1" spans="1:5">
      <c r="A2560" s="32" t="s">
        <v>4383</v>
      </c>
      <c r="B2560" s="16">
        <v>2556</v>
      </c>
      <c r="C2560" s="32" t="s">
        <v>4498</v>
      </c>
      <c r="D2560" s="32">
        <v>90</v>
      </c>
      <c r="E2560" s="32" t="e">
        <f>VLOOKUP(#REF!,[3]sheet1!$B:$L,11,FALSE)</f>
        <v>#REF!</v>
      </c>
    </row>
    <row r="2561" customHeight="1" spans="1:5">
      <c r="A2561" s="32" t="s">
        <v>4383</v>
      </c>
      <c r="B2561" s="16">
        <v>2557</v>
      </c>
      <c r="C2561" s="32" t="s">
        <v>7280</v>
      </c>
      <c r="D2561" s="32">
        <v>90</v>
      </c>
      <c r="E2561" s="32" t="e">
        <f>VLOOKUP(#REF!,[3]sheet1!$B:$L,11,FALSE)</f>
        <v>#REF!</v>
      </c>
    </row>
    <row r="2562" customHeight="1" spans="1:5">
      <c r="A2562" s="32" t="s">
        <v>4383</v>
      </c>
      <c r="B2562" s="16">
        <v>2558</v>
      </c>
      <c r="C2562" s="32" t="s">
        <v>4444</v>
      </c>
      <c r="D2562" s="32">
        <v>90</v>
      </c>
      <c r="E2562" s="32" t="e">
        <f>VLOOKUP(#REF!,[3]sheet1!$B:$L,11,FALSE)</f>
        <v>#REF!</v>
      </c>
    </row>
    <row r="2563" customHeight="1" spans="1:5">
      <c r="A2563" s="32" t="s">
        <v>4383</v>
      </c>
      <c r="B2563" s="16">
        <v>2559</v>
      </c>
      <c r="C2563" s="32" t="s">
        <v>4466</v>
      </c>
      <c r="D2563" s="32">
        <v>90</v>
      </c>
      <c r="E2563" s="32" t="e">
        <f>VLOOKUP(#REF!,[3]sheet1!$B:$L,11,FALSE)</f>
        <v>#REF!</v>
      </c>
    </row>
    <row r="2564" customHeight="1" spans="1:5">
      <c r="A2564" s="32" t="s">
        <v>4383</v>
      </c>
      <c r="B2564" s="16">
        <v>2560</v>
      </c>
      <c r="C2564" s="32" t="s">
        <v>4628</v>
      </c>
      <c r="D2564" s="32">
        <v>90</v>
      </c>
      <c r="E2564" s="32" t="e">
        <f>VLOOKUP(#REF!,[3]sheet1!$B:$L,11,FALSE)</f>
        <v>#REF!</v>
      </c>
    </row>
    <row r="2565" customHeight="1" spans="1:5">
      <c r="A2565" s="32" t="s">
        <v>4383</v>
      </c>
      <c r="B2565" s="16">
        <v>2561</v>
      </c>
      <c r="C2565" s="32" t="s">
        <v>4532</v>
      </c>
      <c r="D2565" s="32">
        <v>90</v>
      </c>
      <c r="E2565" s="32" t="e">
        <f>VLOOKUP(#REF!,[3]sheet1!$B:$L,11,FALSE)</f>
        <v>#REF!</v>
      </c>
    </row>
    <row r="2566" customHeight="1" spans="1:5">
      <c r="A2566" s="32" t="s">
        <v>4383</v>
      </c>
      <c r="B2566" s="16">
        <v>2562</v>
      </c>
      <c r="C2566" s="32" t="s">
        <v>4458</v>
      </c>
      <c r="D2566" s="32">
        <v>90</v>
      </c>
      <c r="E2566" s="32" t="e">
        <f>VLOOKUP(#REF!,[3]sheet1!$B:$L,11,FALSE)</f>
        <v>#REF!</v>
      </c>
    </row>
    <row r="2567" customHeight="1" spans="1:5">
      <c r="A2567" s="32" t="s">
        <v>4383</v>
      </c>
      <c r="B2567" s="16">
        <v>2563</v>
      </c>
      <c r="C2567" s="32" t="s">
        <v>4447</v>
      </c>
      <c r="D2567" s="32">
        <v>90</v>
      </c>
      <c r="E2567" s="32" t="e">
        <f>VLOOKUP(#REF!,[3]sheet1!$B:$L,11,FALSE)</f>
        <v>#REF!</v>
      </c>
    </row>
    <row r="2568" customHeight="1" spans="1:5">
      <c r="A2568" s="32" t="s">
        <v>4383</v>
      </c>
      <c r="B2568" s="16">
        <v>2564</v>
      </c>
      <c r="C2568" s="32" t="s">
        <v>7281</v>
      </c>
      <c r="D2568" s="32">
        <v>90</v>
      </c>
      <c r="E2568" s="32" t="e">
        <f>VLOOKUP(#REF!,[3]sheet1!$B:$L,11,FALSE)</f>
        <v>#REF!</v>
      </c>
    </row>
    <row r="2569" customHeight="1" spans="1:5">
      <c r="A2569" s="32" t="s">
        <v>4383</v>
      </c>
      <c r="B2569" s="16">
        <v>2565</v>
      </c>
      <c r="C2569" s="153" t="s">
        <v>7282</v>
      </c>
      <c r="D2569" s="153">
        <v>90</v>
      </c>
      <c r="E2569" s="153" t="e">
        <f>VLOOKUP(#REF!,[3]sheet1!$B:$L,11,FALSE)</f>
        <v>#REF!</v>
      </c>
    </row>
    <row r="2570" customHeight="1" spans="1:5">
      <c r="A2570" s="32" t="s">
        <v>4383</v>
      </c>
      <c r="B2570" s="16">
        <v>2566</v>
      </c>
      <c r="C2570" s="32" t="s">
        <v>7283</v>
      </c>
      <c r="D2570" s="32">
        <v>90</v>
      </c>
      <c r="E2570" s="32" t="e">
        <f>VLOOKUP(#REF!,[3]sheet1!$B:$L,11,FALSE)</f>
        <v>#REF!</v>
      </c>
    </row>
    <row r="2571" customHeight="1" spans="1:5">
      <c r="A2571" s="153" t="s">
        <v>4383</v>
      </c>
      <c r="B2571" s="16">
        <v>2567</v>
      </c>
      <c r="C2571" s="32" t="s">
        <v>4461</v>
      </c>
      <c r="D2571" s="32">
        <v>90</v>
      </c>
      <c r="E2571" s="32" t="e">
        <f>VLOOKUP(#REF!,[3]sheet1!$B:$L,11,FALSE)</f>
        <v>#REF!</v>
      </c>
    </row>
    <row r="2572" customHeight="1" spans="1:5">
      <c r="A2572" s="32" t="s">
        <v>4383</v>
      </c>
      <c r="B2572" s="16">
        <v>2568</v>
      </c>
      <c r="C2572" s="32" t="s">
        <v>4450</v>
      </c>
      <c r="D2572" s="32">
        <v>90</v>
      </c>
      <c r="E2572" s="32" t="e">
        <f>VLOOKUP(#REF!,[3]sheet1!$B:$L,11,FALSE)</f>
        <v>#REF!</v>
      </c>
    </row>
    <row r="2573" customHeight="1" spans="1:5">
      <c r="A2573" s="32" t="s">
        <v>4383</v>
      </c>
      <c r="B2573" s="16">
        <v>2569</v>
      </c>
      <c r="C2573" s="32" t="s">
        <v>4499</v>
      </c>
      <c r="D2573" s="32">
        <v>90</v>
      </c>
      <c r="E2573" s="32" t="e">
        <f>VLOOKUP(#REF!,[3]sheet1!$B:$L,11,FALSE)</f>
        <v>#REF!</v>
      </c>
    </row>
    <row r="2574" customHeight="1" spans="1:5">
      <c r="A2574" s="32" t="s">
        <v>4383</v>
      </c>
      <c r="B2574" s="16">
        <v>2570</v>
      </c>
      <c r="C2574" s="32" t="s">
        <v>4691</v>
      </c>
      <c r="D2574" s="32">
        <v>90</v>
      </c>
      <c r="E2574" s="32" t="e">
        <f>VLOOKUP(#REF!,[3]sheet1!$B:$L,11,FALSE)</f>
        <v>#REF!</v>
      </c>
    </row>
    <row r="2575" customHeight="1" spans="1:5">
      <c r="A2575" s="32" t="s">
        <v>4383</v>
      </c>
      <c r="B2575" s="16">
        <v>2571</v>
      </c>
      <c r="C2575" s="32" t="s">
        <v>3118</v>
      </c>
      <c r="D2575" s="32">
        <v>90</v>
      </c>
      <c r="E2575" s="32" t="e">
        <f>VLOOKUP(#REF!,[3]sheet1!$B:$L,11,FALSE)</f>
        <v>#REF!</v>
      </c>
    </row>
    <row r="2576" customHeight="1" spans="1:5">
      <c r="A2576" s="32" t="s">
        <v>4383</v>
      </c>
      <c r="B2576" s="16">
        <v>2572</v>
      </c>
      <c r="C2576" s="32" t="s">
        <v>4500</v>
      </c>
      <c r="D2576" s="32">
        <v>90</v>
      </c>
      <c r="E2576" s="32" t="e">
        <f>VLOOKUP(#REF!,[3]sheet1!$B:$L,11,FALSE)</f>
        <v>#REF!</v>
      </c>
    </row>
    <row r="2577" customHeight="1" spans="1:5">
      <c r="A2577" s="32" t="s">
        <v>4383</v>
      </c>
      <c r="B2577" s="16">
        <v>2573</v>
      </c>
      <c r="C2577" s="32" t="s">
        <v>3242</v>
      </c>
      <c r="D2577" s="32">
        <v>90</v>
      </c>
      <c r="E2577" s="32" t="e">
        <f>VLOOKUP(#REF!,[3]sheet1!$B:$L,11,FALSE)</f>
        <v>#REF!</v>
      </c>
    </row>
    <row r="2578" customHeight="1" spans="1:5">
      <c r="A2578" s="32" t="s">
        <v>4383</v>
      </c>
      <c r="B2578" s="16">
        <v>2574</v>
      </c>
      <c r="C2578" s="32" t="s">
        <v>7284</v>
      </c>
      <c r="D2578" s="32">
        <v>90</v>
      </c>
      <c r="E2578" s="32" t="e">
        <f>VLOOKUP(#REF!,[3]sheet1!$B:$L,11,FALSE)</f>
        <v>#REF!</v>
      </c>
    </row>
    <row r="2579" customHeight="1" spans="1:5">
      <c r="A2579" s="32" t="s">
        <v>4383</v>
      </c>
      <c r="B2579" s="16">
        <v>2575</v>
      </c>
      <c r="C2579" s="32" t="s">
        <v>7285</v>
      </c>
      <c r="D2579" s="32">
        <v>90</v>
      </c>
      <c r="E2579" s="32" t="e">
        <f>VLOOKUP(#REF!,[3]sheet1!$B:$L,11,FALSE)</f>
        <v>#REF!</v>
      </c>
    </row>
    <row r="2580" customHeight="1" spans="1:5">
      <c r="A2580" s="32" t="s">
        <v>4383</v>
      </c>
      <c r="B2580" s="16">
        <v>2576</v>
      </c>
      <c r="C2580" s="32" t="s">
        <v>7286</v>
      </c>
      <c r="D2580" s="32">
        <v>90</v>
      </c>
      <c r="E2580" s="32" t="e">
        <f>VLOOKUP(#REF!,[3]sheet1!$B:$L,11,FALSE)</f>
        <v>#REF!</v>
      </c>
    </row>
    <row r="2581" customHeight="1" spans="1:5">
      <c r="A2581" s="32" t="s">
        <v>4383</v>
      </c>
      <c r="B2581" s="16">
        <v>2577</v>
      </c>
      <c r="C2581" s="32" t="s">
        <v>4410</v>
      </c>
      <c r="D2581" s="32">
        <v>90</v>
      </c>
      <c r="E2581" s="32" t="e">
        <f>VLOOKUP(#REF!,[3]sheet1!$B:$L,11,FALSE)</f>
        <v>#REF!</v>
      </c>
    </row>
    <row r="2582" customHeight="1" spans="1:5">
      <c r="A2582" s="32" t="s">
        <v>4383</v>
      </c>
      <c r="B2582" s="16">
        <v>2578</v>
      </c>
      <c r="C2582" s="32" t="s">
        <v>4503</v>
      </c>
      <c r="D2582" s="32">
        <v>90</v>
      </c>
      <c r="E2582" s="32" t="e">
        <f>VLOOKUP(#REF!,[3]sheet1!$B:$L,11,FALSE)</f>
        <v>#REF!</v>
      </c>
    </row>
    <row r="2583" customHeight="1" spans="1:5">
      <c r="A2583" s="32" t="s">
        <v>4383</v>
      </c>
      <c r="B2583" s="16">
        <v>2579</v>
      </c>
      <c r="C2583" s="153" t="s">
        <v>4502</v>
      </c>
      <c r="D2583" s="153">
        <v>90</v>
      </c>
      <c r="E2583" s="153" t="e">
        <f>VLOOKUP(#REF!,[3]sheet1!$B:$L,11,FALSE)</f>
        <v>#REF!</v>
      </c>
    </row>
    <row r="2584" customHeight="1" spans="1:5">
      <c r="A2584" s="32" t="s">
        <v>4383</v>
      </c>
      <c r="B2584" s="16">
        <v>2580</v>
      </c>
      <c r="C2584" s="32" t="s">
        <v>4505</v>
      </c>
      <c r="D2584" s="32">
        <v>90</v>
      </c>
      <c r="E2584" s="32" t="e">
        <f>VLOOKUP(#REF!,[3]sheet1!$B:$L,11,FALSE)</f>
        <v>#REF!</v>
      </c>
    </row>
    <row r="2585" customHeight="1" spans="1:5">
      <c r="A2585" s="32" t="s">
        <v>4383</v>
      </c>
      <c r="B2585" s="16">
        <v>2581</v>
      </c>
      <c r="C2585" s="32" t="s">
        <v>4507</v>
      </c>
      <c r="D2585" s="32">
        <v>90</v>
      </c>
      <c r="E2585" s="32" t="e">
        <f>VLOOKUP(#REF!,[3]sheet1!$B:$L,11,FALSE)</f>
        <v>#REF!</v>
      </c>
    </row>
    <row r="2586" customHeight="1" spans="1:5">
      <c r="A2586" s="153" t="s">
        <v>4383</v>
      </c>
      <c r="B2586" s="16">
        <v>2582</v>
      </c>
      <c r="C2586" s="32" t="s">
        <v>4506</v>
      </c>
      <c r="D2586" s="32">
        <v>90</v>
      </c>
      <c r="E2586" s="32" t="e">
        <f>VLOOKUP(#REF!,[3]sheet1!$B:$L,11,FALSE)</f>
        <v>#REF!</v>
      </c>
    </row>
    <row r="2587" customHeight="1" spans="1:5">
      <c r="A2587" s="32" t="s">
        <v>4383</v>
      </c>
      <c r="B2587" s="16">
        <v>2583</v>
      </c>
      <c r="C2587" s="32" t="s">
        <v>4438</v>
      </c>
      <c r="D2587" s="32">
        <v>90</v>
      </c>
      <c r="E2587" s="32" t="e">
        <f>VLOOKUP(#REF!,[3]sheet1!$B:$L,11,FALSE)</f>
        <v>#REF!</v>
      </c>
    </row>
    <row r="2588" customHeight="1" spans="1:5">
      <c r="A2588" s="32" t="s">
        <v>4383</v>
      </c>
      <c r="B2588" s="16">
        <v>2584</v>
      </c>
      <c r="C2588" s="32" t="s">
        <v>7287</v>
      </c>
      <c r="D2588" s="32">
        <v>90</v>
      </c>
      <c r="E2588" s="32" t="e">
        <f>VLOOKUP(#REF!,[3]sheet1!$B:$L,11,FALSE)</f>
        <v>#REF!</v>
      </c>
    </row>
    <row r="2589" customHeight="1" spans="1:5">
      <c r="A2589" s="32" t="s">
        <v>4383</v>
      </c>
      <c r="B2589" s="16">
        <v>2585</v>
      </c>
      <c r="C2589" s="153" t="s">
        <v>4610</v>
      </c>
      <c r="D2589" s="153">
        <v>90</v>
      </c>
      <c r="E2589" s="153" t="e">
        <f>VLOOKUP(#REF!,[3]sheet1!$B:$L,11,FALSE)</f>
        <v>#REF!</v>
      </c>
    </row>
    <row r="2590" customHeight="1" spans="1:5">
      <c r="A2590" s="32" t="s">
        <v>4383</v>
      </c>
      <c r="B2590" s="16">
        <v>2586</v>
      </c>
      <c r="C2590" s="32" t="s">
        <v>7288</v>
      </c>
      <c r="D2590" s="32">
        <v>90</v>
      </c>
      <c r="E2590" s="32" t="e">
        <f>VLOOKUP(#REF!,[3]sheet1!$B:$L,11,FALSE)</f>
        <v>#REF!</v>
      </c>
    </row>
    <row r="2591" customHeight="1" spans="1:5">
      <c r="A2591" s="32" t="s">
        <v>4383</v>
      </c>
      <c r="B2591" s="16">
        <v>2587</v>
      </c>
      <c r="C2591" s="32" t="s">
        <v>4512</v>
      </c>
      <c r="D2591" s="32">
        <v>90</v>
      </c>
      <c r="E2591" s="32" t="e">
        <f>VLOOKUP(#REF!,[3]sheet1!$B:$L,11,FALSE)</f>
        <v>#REF!</v>
      </c>
    </row>
    <row r="2592" customHeight="1" spans="1:5">
      <c r="A2592" s="153" t="s">
        <v>4383</v>
      </c>
      <c r="B2592" s="16">
        <v>2588</v>
      </c>
      <c r="C2592" s="32" t="s">
        <v>7289</v>
      </c>
      <c r="D2592" s="32">
        <v>90</v>
      </c>
      <c r="E2592" s="32" t="e">
        <f>VLOOKUP(#REF!,[3]sheet1!$B:$L,11,FALSE)</f>
        <v>#REF!</v>
      </c>
    </row>
    <row r="2593" customHeight="1" spans="1:5">
      <c r="A2593" s="32" t="s">
        <v>4383</v>
      </c>
      <c r="B2593" s="16">
        <v>2589</v>
      </c>
      <c r="C2593" s="32" t="s">
        <v>4641</v>
      </c>
      <c r="D2593" s="32">
        <v>90</v>
      </c>
      <c r="E2593" s="32" t="e">
        <f>VLOOKUP(#REF!,[3]sheet1!$B:$L,11,FALSE)</f>
        <v>#REF!</v>
      </c>
    </row>
    <row r="2594" customHeight="1" spans="1:5">
      <c r="A2594" s="32" t="s">
        <v>4383</v>
      </c>
      <c r="B2594" s="16">
        <v>2590</v>
      </c>
      <c r="C2594" s="32" t="s">
        <v>4551</v>
      </c>
      <c r="D2594" s="32">
        <v>90</v>
      </c>
      <c r="E2594" s="32" t="e">
        <f>VLOOKUP(#REF!,[3]sheet1!$B:$L,11,FALSE)</f>
        <v>#REF!</v>
      </c>
    </row>
    <row r="2595" customHeight="1" spans="1:5">
      <c r="A2595" s="32" t="s">
        <v>4383</v>
      </c>
      <c r="B2595" s="16">
        <v>2591</v>
      </c>
      <c r="C2595" s="32" t="s">
        <v>4510</v>
      </c>
      <c r="D2595" s="32">
        <v>90</v>
      </c>
      <c r="E2595" s="32" t="e">
        <f>VLOOKUP(#REF!,[3]sheet1!$B:$L,11,FALSE)</f>
        <v>#REF!</v>
      </c>
    </row>
    <row r="2596" customHeight="1" spans="1:5">
      <c r="A2596" s="32" t="s">
        <v>4383</v>
      </c>
      <c r="B2596" s="16">
        <v>2592</v>
      </c>
      <c r="C2596" s="32" t="s">
        <v>7290</v>
      </c>
      <c r="D2596" s="32">
        <v>90</v>
      </c>
      <c r="E2596" s="32" t="e">
        <f>VLOOKUP(#REF!,[3]sheet1!$B:$L,11,FALSE)</f>
        <v>#REF!</v>
      </c>
    </row>
    <row r="2597" customHeight="1" spans="1:5">
      <c r="A2597" s="32" t="s">
        <v>4383</v>
      </c>
      <c r="B2597" s="16">
        <v>2593</v>
      </c>
      <c r="C2597" s="32" t="s">
        <v>4511</v>
      </c>
      <c r="D2597" s="32">
        <v>90</v>
      </c>
      <c r="E2597" s="32" t="e">
        <f>VLOOKUP(#REF!,[3]sheet1!$B:$L,11,FALSE)</f>
        <v>#REF!</v>
      </c>
    </row>
    <row r="2598" customHeight="1" spans="1:5">
      <c r="A2598" s="32" t="s">
        <v>4383</v>
      </c>
      <c r="B2598" s="16">
        <v>2594</v>
      </c>
      <c r="C2598" s="32" t="s">
        <v>7291</v>
      </c>
      <c r="D2598" s="32">
        <v>90</v>
      </c>
      <c r="E2598" s="32" t="e">
        <f>VLOOKUP(#REF!,[3]sheet1!$B:$L,11,FALSE)</f>
        <v>#REF!</v>
      </c>
    </row>
    <row r="2599" customHeight="1" spans="1:5">
      <c r="A2599" s="32" t="s">
        <v>4383</v>
      </c>
      <c r="B2599" s="16">
        <v>2595</v>
      </c>
      <c r="C2599" s="153" t="s">
        <v>7292</v>
      </c>
      <c r="D2599" s="153">
        <v>90</v>
      </c>
      <c r="E2599" s="153" t="e">
        <f>VLOOKUP(#REF!,[3]sheet1!$B:$L,11,FALSE)</f>
        <v>#REF!</v>
      </c>
    </row>
    <row r="2600" customHeight="1" spans="1:5">
      <c r="A2600" s="32" t="s">
        <v>4383</v>
      </c>
      <c r="B2600" s="16">
        <v>2596</v>
      </c>
      <c r="C2600" s="32" t="s">
        <v>4540</v>
      </c>
      <c r="D2600" s="32">
        <v>90</v>
      </c>
      <c r="E2600" s="32" t="e">
        <f>VLOOKUP(#REF!,[3]sheet1!$B:$L,11,FALSE)</f>
        <v>#REF!</v>
      </c>
    </row>
    <row r="2601" customHeight="1" spans="1:5">
      <c r="A2601" s="32" t="s">
        <v>4383</v>
      </c>
      <c r="B2601" s="16">
        <v>2597</v>
      </c>
      <c r="C2601" s="32" t="s">
        <v>4546</v>
      </c>
      <c r="D2601" s="32">
        <v>90</v>
      </c>
      <c r="E2601" s="32" t="e">
        <f>VLOOKUP(#REF!,[3]sheet1!$B:$L,11,FALSE)</f>
        <v>#REF!</v>
      </c>
    </row>
    <row r="2602" customHeight="1" spans="1:5">
      <c r="A2602" s="153" t="s">
        <v>4383</v>
      </c>
      <c r="B2602" s="16">
        <v>2598</v>
      </c>
      <c r="C2602" s="153" t="s">
        <v>4408</v>
      </c>
      <c r="D2602" s="153">
        <v>90</v>
      </c>
      <c r="E2602" s="153" t="e">
        <f>VLOOKUP(#REF!,[3]sheet1!$B:$L,11,FALSE)</f>
        <v>#REF!</v>
      </c>
    </row>
    <row r="2603" customHeight="1" spans="1:5">
      <c r="A2603" s="32" t="s">
        <v>4383</v>
      </c>
      <c r="B2603" s="16">
        <v>2599</v>
      </c>
      <c r="C2603" s="32" t="s">
        <v>7293</v>
      </c>
      <c r="D2603" s="32">
        <v>90</v>
      </c>
      <c r="E2603" s="32" t="e">
        <f>VLOOKUP(#REF!,[3]sheet1!$B:$L,11,FALSE)</f>
        <v>#REF!</v>
      </c>
    </row>
    <row r="2604" customHeight="1" spans="1:5">
      <c r="A2604" s="32" t="s">
        <v>4383</v>
      </c>
      <c r="B2604" s="16">
        <v>2600</v>
      </c>
      <c r="C2604" s="32" t="s">
        <v>7294</v>
      </c>
      <c r="D2604" s="32">
        <v>90</v>
      </c>
      <c r="E2604" s="32" t="e">
        <f>VLOOKUP(#REF!,[3]sheet1!$B:$L,11,FALSE)</f>
        <v>#REF!</v>
      </c>
    </row>
    <row r="2605" customHeight="1" spans="1:5">
      <c r="A2605" s="153" t="s">
        <v>4383</v>
      </c>
      <c r="B2605" s="16">
        <v>2601</v>
      </c>
      <c r="C2605" s="32" t="s">
        <v>7295</v>
      </c>
      <c r="D2605" s="32">
        <v>90</v>
      </c>
      <c r="E2605" s="32" t="e">
        <f>VLOOKUP(#REF!,[3]sheet1!$B:$L,11,FALSE)</f>
        <v>#REF!</v>
      </c>
    </row>
    <row r="2606" customHeight="1" spans="1:5">
      <c r="A2606" s="32" t="s">
        <v>4383</v>
      </c>
      <c r="B2606" s="16">
        <v>2602</v>
      </c>
      <c r="C2606" s="32" t="s">
        <v>2433</v>
      </c>
      <c r="D2606" s="32">
        <v>90</v>
      </c>
      <c r="E2606" s="32" t="e">
        <f>VLOOKUP(#REF!,[3]sheet1!$B:$L,11,FALSE)</f>
        <v>#REF!</v>
      </c>
    </row>
    <row r="2607" customHeight="1" spans="1:5">
      <c r="A2607" s="32" t="s">
        <v>4383</v>
      </c>
      <c r="B2607" s="16">
        <v>2603</v>
      </c>
      <c r="C2607" s="32" t="s">
        <v>4495</v>
      </c>
      <c r="D2607" s="32">
        <v>90</v>
      </c>
      <c r="E2607" s="32" t="e">
        <f>VLOOKUP(#REF!,[3]sheet1!$B:$L,11,FALSE)</f>
        <v>#REF!</v>
      </c>
    </row>
    <row r="2608" customHeight="1" spans="1:5">
      <c r="A2608" s="32" t="s">
        <v>4383</v>
      </c>
      <c r="B2608" s="16">
        <v>2604</v>
      </c>
      <c r="C2608" s="32" t="s">
        <v>4629</v>
      </c>
      <c r="D2608" s="32">
        <v>90</v>
      </c>
      <c r="E2608" s="32" t="e">
        <f>VLOOKUP(#REF!,[3]sheet1!$B:$L,11,FALSE)</f>
        <v>#REF!</v>
      </c>
    </row>
    <row r="2609" customHeight="1" spans="1:5">
      <c r="A2609" s="32" t="s">
        <v>4383</v>
      </c>
      <c r="B2609" s="16">
        <v>2605</v>
      </c>
      <c r="C2609" s="153" t="s">
        <v>7296</v>
      </c>
      <c r="D2609" s="153">
        <v>90</v>
      </c>
      <c r="E2609" s="153" t="e">
        <f>VLOOKUP(#REF!,[3]sheet1!$B:$L,11,FALSE)</f>
        <v>#REF!</v>
      </c>
    </row>
    <row r="2610" customHeight="1" spans="1:5">
      <c r="A2610" s="32" t="s">
        <v>4383</v>
      </c>
      <c r="B2610" s="16">
        <v>2606</v>
      </c>
      <c r="C2610" s="32" t="s">
        <v>7297</v>
      </c>
      <c r="D2610" s="32">
        <v>90</v>
      </c>
      <c r="E2610" s="32" t="e">
        <f>VLOOKUP(#REF!,[3]sheet1!$B:$L,11,FALSE)</f>
        <v>#REF!</v>
      </c>
    </row>
    <row r="2611" customHeight="1" spans="1:5">
      <c r="A2611" s="32" t="s">
        <v>4383</v>
      </c>
      <c r="B2611" s="16">
        <v>2607</v>
      </c>
      <c r="C2611" s="32" t="s">
        <v>4561</v>
      </c>
      <c r="D2611" s="32">
        <v>90</v>
      </c>
      <c r="E2611" s="32" t="e">
        <f>VLOOKUP(#REF!,[3]sheet1!$B:$L,11,FALSE)</f>
        <v>#REF!</v>
      </c>
    </row>
    <row r="2612" customHeight="1" spans="1:5">
      <c r="A2612" s="153" t="s">
        <v>4383</v>
      </c>
      <c r="B2612" s="16">
        <v>2608</v>
      </c>
      <c r="C2612" s="32" t="s">
        <v>7298</v>
      </c>
      <c r="D2612" s="32">
        <v>90</v>
      </c>
      <c r="E2612" s="32" t="e">
        <f>VLOOKUP(#REF!,[3]sheet1!$B:$L,11,FALSE)</f>
        <v>#REF!</v>
      </c>
    </row>
    <row r="2613" customHeight="1" spans="1:5">
      <c r="A2613" s="32" t="s">
        <v>4383</v>
      </c>
      <c r="B2613" s="16">
        <v>2609</v>
      </c>
      <c r="C2613" s="32" t="s">
        <v>7299</v>
      </c>
      <c r="D2613" s="32">
        <v>90</v>
      </c>
      <c r="E2613" s="32" t="e">
        <f>VLOOKUP(#REF!,[3]sheet1!$B:$L,11,FALSE)</f>
        <v>#REF!</v>
      </c>
    </row>
    <row r="2614" customHeight="1" spans="1:5">
      <c r="A2614" s="32" t="s">
        <v>4383</v>
      </c>
      <c r="B2614" s="16">
        <v>2610</v>
      </c>
      <c r="C2614" s="32" t="s">
        <v>7300</v>
      </c>
      <c r="D2614" s="32">
        <v>90</v>
      </c>
      <c r="E2614" s="32" t="e">
        <f>VLOOKUP(#REF!,[3]sheet1!$B:$L,11,FALSE)</f>
        <v>#REF!</v>
      </c>
    </row>
    <row r="2615" customHeight="1" spans="1:5">
      <c r="A2615" s="32" t="s">
        <v>4383</v>
      </c>
      <c r="B2615" s="16">
        <v>2611</v>
      </c>
      <c r="C2615" s="153" t="s">
        <v>7301</v>
      </c>
      <c r="D2615" s="153">
        <v>90</v>
      </c>
      <c r="E2615" s="153" t="e">
        <f>VLOOKUP(#REF!,[3]sheet1!$B:$L,11,FALSE)</f>
        <v>#REF!</v>
      </c>
    </row>
    <row r="2616" customHeight="1" spans="1:5">
      <c r="A2616" s="32" t="s">
        <v>4383</v>
      </c>
      <c r="B2616" s="16">
        <v>2612</v>
      </c>
      <c r="C2616" s="32" t="s">
        <v>4469</v>
      </c>
      <c r="D2616" s="32">
        <v>90</v>
      </c>
      <c r="E2616" s="32" t="e">
        <f>VLOOKUP(#REF!,[3]sheet1!$B:$L,11,FALSE)</f>
        <v>#REF!</v>
      </c>
    </row>
    <row r="2617" customHeight="1" spans="1:5">
      <c r="A2617" s="32" t="s">
        <v>4383</v>
      </c>
      <c r="B2617" s="16">
        <v>2613</v>
      </c>
      <c r="C2617" s="32" t="s">
        <v>7302</v>
      </c>
      <c r="D2617" s="32">
        <v>90</v>
      </c>
      <c r="E2617" s="32" t="e">
        <f>VLOOKUP(#REF!,[3]sheet1!$B:$L,11,FALSE)</f>
        <v>#REF!</v>
      </c>
    </row>
    <row r="2618" customHeight="1" spans="1:5">
      <c r="A2618" s="153" t="s">
        <v>4383</v>
      </c>
      <c r="B2618" s="16">
        <v>2614</v>
      </c>
      <c r="C2618" s="32" t="s">
        <v>7303</v>
      </c>
      <c r="D2618" s="32">
        <v>90</v>
      </c>
      <c r="E2618" s="32" t="e">
        <f>VLOOKUP(#REF!,[3]sheet1!$B:$L,11,FALSE)</f>
        <v>#REF!</v>
      </c>
    </row>
    <row r="2619" customHeight="1" spans="1:5">
      <c r="A2619" s="32" t="s">
        <v>4383</v>
      </c>
      <c r="B2619" s="16">
        <v>2615</v>
      </c>
      <c r="C2619" s="32" t="s">
        <v>4558</v>
      </c>
      <c r="D2619" s="32">
        <v>90</v>
      </c>
      <c r="E2619" s="32" t="e">
        <f>VLOOKUP(#REF!,[3]sheet1!$B:$L,11,FALSE)</f>
        <v>#REF!</v>
      </c>
    </row>
    <row r="2620" customHeight="1" spans="1:5">
      <c r="A2620" s="32" t="s">
        <v>4383</v>
      </c>
      <c r="B2620" s="16">
        <v>2616</v>
      </c>
      <c r="C2620" s="153" t="s">
        <v>4718</v>
      </c>
      <c r="D2620" s="153">
        <v>90</v>
      </c>
      <c r="E2620" s="153" t="e">
        <f>VLOOKUP(#REF!,[3]sheet1!$B:$L,11,FALSE)</f>
        <v>#REF!</v>
      </c>
    </row>
    <row r="2621" customHeight="1" spans="1:5">
      <c r="A2621" s="32" t="s">
        <v>4383</v>
      </c>
      <c r="B2621" s="16">
        <v>2617</v>
      </c>
      <c r="C2621" s="32" t="s">
        <v>1149</v>
      </c>
      <c r="D2621" s="32">
        <v>90</v>
      </c>
      <c r="E2621" s="32" t="e">
        <f>VLOOKUP(#REF!,[3]sheet1!$B:$L,11,FALSE)</f>
        <v>#REF!</v>
      </c>
    </row>
    <row r="2622" customHeight="1" spans="1:5">
      <c r="A2622" s="32" t="s">
        <v>4383</v>
      </c>
      <c r="B2622" s="16">
        <v>2618</v>
      </c>
      <c r="C2622" s="32" t="s">
        <v>4542</v>
      </c>
      <c r="D2622" s="32">
        <v>90</v>
      </c>
      <c r="E2622" s="32" t="e">
        <f>VLOOKUP(#REF!,[3]sheet1!$B:$L,11,FALSE)</f>
        <v>#REF!</v>
      </c>
    </row>
    <row r="2623" customHeight="1" spans="1:5">
      <c r="A2623" s="153" t="s">
        <v>4383</v>
      </c>
      <c r="B2623" s="16">
        <v>2619</v>
      </c>
      <c r="C2623" s="32" t="s">
        <v>4555</v>
      </c>
      <c r="D2623" s="32">
        <v>90</v>
      </c>
      <c r="E2623" s="32" t="e">
        <f>VLOOKUP(#REF!,[3]sheet1!$B:$L,11,FALSE)</f>
        <v>#REF!</v>
      </c>
    </row>
    <row r="2624" customHeight="1" spans="1:5">
      <c r="A2624" s="32" t="s">
        <v>4383</v>
      </c>
      <c r="B2624" s="16">
        <v>2620</v>
      </c>
      <c r="C2624" s="32" t="s">
        <v>7304</v>
      </c>
      <c r="D2624" s="32">
        <v>90</v>
      </c>
      <c r="E2624" s="32" t="e">
        <f>VLOOKUP(#REF!,[3]sheet1!$B:$L,11,FALSE)</f>
        <v>#REF!</v>
      </c>
    </row>
    <row r="2625" customHeight="1" spans="1:5">
      <c r="A2625" s="32" t="s">
        <v>4383</v>
      </c>
      <c r="B2625" s="16">
        <v>2621</v>
      </c>
      <c r="C2625" s="32" t="s">
        <v>7305</v>
      </c>
      <c r="D2625" s="32">
        <v>90</v>
      </c>
      <c r="E2625" s="32" t="e">
        <f>VLOOKUP(#REF!,[3]sheet1!$B:$L,11,FALSE)</f>
        <v>#REF!</v>
      </c>
    </row>
    <row r="2626" customHeight="1" spans="1:5">
      <c r="A2626" s="32" t="s">
        <v>4383</v>
      </c>
      <c r="B2626" s="16">
        <v>2622</v>
      </c>
      <c r="C2626" s="32" t="s">
        <v>4568</v>
      </c>
      <c r="D2626" s="32">
        <v>90</v>
      </c>
      <c r="E2626" s="32" t="e">
        <f>VLOOKUP(#REF!,[3]sheet1!$B:$L,11,FALSE)</f>
        <v>#REF!</v>
      </c>
    </row>
    <row r="2627" customHeight="1" spans="1:5">
      <c r="A2627" s="32" t="s">
        <v>4383</v>
      </c>
      <c r="B2627" s="16">
        <v>2623</v>
      </c>
      <c r="C2627" s="32" t="s">
        <v>4715</v>
      </c>
      <c r="D2627" s="32">
        <v>90</v>
      </c>
      <c r="E2627" s="32" t="e">
        <f>VLOOKUP(#REF!,[3]sheet1!$B:$L,11,FALSE)</f>
        <v>#REF!</v>
      </c>
    </row>
    <row r="2628" customHeight="1" spans="1:5">
      <c r="A2628" s="32" t="s">
        <v>4383</v>
      </c>
      <c r="B2628" s="16">
        <v>2624</v>
      </c>
      <c r="C2628" s="32" t="s">
        <v>4705</v>
      </c>
      <c r="D2628" s="32">
        <v>90</v>
      </c>
      <c r="E2628" s="32" t="e">
        <f>VLOOKUP(#REF!,[3]sheet1!$B:$L,11,FALSE)</f>
        <v>#REF!</v>
      </c>
    </row>
    <row r="2629" customHeight="1" spans="1:5">
      <c r="A2629" s="32" t="s">
        <v>4383</v>
      </c>
      <c r="B2629" s="16">
        <v>2625</v>
      </c>
      <c r="C2629" s="32" t="s">
        <v>7306</v>
      </c>
      <c r="D2629" s="32">
        <v>90</v>
      </c>
      <c r="E2629" s="32" t="e">
        <f>VLOOKUP(#REF!,[3]sheet1!$B:$L,11,FALSE)</f>
        <v>#REF!</v>
      </c>
    </row>
    <row r="2630" customHeight="1" spans="1:5">
      <c r="A2630" s="32" t="s">
        <v>4383</v>
      </c>
      <c r="B2630" s="16">
        <v>2626</v>
      </c>
      <c r="C2630" s="32" t="s">
        <v>4655</v>
      </c>
      <c r="D2630" s="32">
        <v>90</v>
      </c>
      <c r="E2630" s="32" t="e">
        <f>VLOOKUP(#REF!,[3]sheet1!$B:$L,11,FALSE)</f>
        <v>#REF!</v>
      </c>
    </row>
    <row r="2631" customHeight="1" spans="1:5">
      <c r="A2631" s="32" t="s">
        <v>4383</v>
      </c>
      <c r="B2631" s="16">
        <v>2627</v>
      </c>
      <c r="C2631" s="32" t="s">
        <v>7307</v>
      </c>
      <c r="D2631" s="32">
        <v>90</v>
      </c>
      <c r="E2631" s="32" t="e">
        <f>VLOOKUP(#REF!,[3]sheet1!$B:$L,11,FALSE)</f>
        <v>#REF!</v>
      </c>
    </row>
    <row r="2632" customHeight="1" spans="1:5">
      <c r="A2632" s="32" t="s">
        <v>4383</v>
      </c>
      <c r="B2632" s="16">
        <v>2628</v>
      </c>
      <c r="C2632" s="315" t="s">
        <v>4563</v>
      </c>
      <c r="D2632" s="32">
        <v>90</v>
      </c>
      <c r="E2632" s="32" t="e">
        <f>VLOOKUP(#REF!,[3]sheet1!$B:$L,11,FALSE)</f>
        <v>#REF!</v>
      </c>
    </row>
    <row r="2633" customHeight="1" spans="1:5">
      <c r="A2633" s="32" t="s">
        <v>4383</v>
      </c>
      <c r="B2633" s="16">
        <v>2629</v>
      </c>
      <c r="C2633" s="32" t="s">
        <v>7308</v>
      </c>
      <c r="D2633" s="32">
        <v>90</v>
      </c>
      <c r="E2633" s="32" t="e">
        <f>VLOOKUP(#REF!,[3]sheet1!$B:$L,11,FALSE)</f>
        <v>#REF!</v>
      </c>
    </row>
    <row r="2634" customHeight="1" spans="1:5">
      <c r="A2634" s="32" t="s">
        <v>4383</v>
      </c>
      <c r="B2634" s="16">
        <v>2630</v>
      </c>
      <c r="C2634" s="32" t="s">
        <v>4554</v>
      </c>
      <c r="D2634" s="32">
        <v>90</v>
      </c>
      <c r="E2634" s="32" t="e">
        <f>VLOOKUP(#REF!,[3]sheet1!$B:$L,11,FALSE)</f>
        <v>#REF!</v>
      </c>
    </row>
    <row r="2635" customHeight="1" spans="1:5">
      <c r="A2635" s="32" t="s">
        <v>4383</v>
      </c>
      <c r="B2635" s="16">
        <v>2631</v>
      </c>
      <c r="C2635" s="153" t="s">
        <v>4446</v>
      </c>
      <c r="D2635" s="153">
        <v>90</v>
      </c>
      <c r="E2635" s="153" t="e">
        <f>VLOOKUP(#REF!,[3]sheet1!$B:$L,11,FALSE)</f>
        <v>#REF!</v>
      </c>
    </row>
    <row r="2636" customHeight="1" spans="1:5">
      <c r="A2636" s="32" t="s">
        <v>4383</v>
      </c>
      <c r="B2636" s="16">
        <v>2632</v>
      </c>
      <c r="C2636" s="32" t="s">
        <v>4552</v>
      </c>
      <c r="D2636" s="32">
        <v>90</v>
      </c>
      <c r="E2636" s="32" t="e">
        <f>VLOOKUP(#REF!,[3]sheet1!$B:$L,11,FALSE)</f>
        <v>#REF!</v>
      </c>
    </row>
    <row r="2637" customHeight="1" spans="1:5">
      <c r="A2637" s="32" t="s">
        <v>4383</v>
      </c>
      <c r="B2637" s="16">
        <v>2633</v>
      </c>
      <c r="C2637" s="32" t="s">
        <v>7309</v>
      </c>
      <c r="D2637" s="32">
        <v>90</v>
      </c>
      <c r="E2637" s="32" t="e">
        <f>VLOOKUP(#REF!,[3]sheet1!$B:$L,11,FALSE)</f>
        <v>#REF!</v>
      </c>
    </row>
    <row r="2638" customHeight="1" spans="1:5">
      <c r="A2638" s="32" t="s">
        <v>4383</v>
      </c>
      <c r="B2638" s="16">
        <v>2634</v>
      </c>
      <c r="C2638" s="316" t="s">
        <v>4636</v>
      </c>
      <c r="D2638" s="32">
        <v>90</v>
      </c>
      <c r="E2638" s="32" t="e">
        <f>VLOOKUP(#REF!,[3]sheet1!$B:$L,11,FALSE)</f>
        <v>#REF!</v>
      </c>
    </row>
    <row r="2639" customHeight="1" spans="1:5">
      <c r="A2639" s="32" t="s">
        <v>4383</v>
      </c>
      <c r="B2639" s="16">
        <v>2635</v>
      </c>
      <c r="C2639" s="316" t="s">
        <v>4622</v>
      </c>
      <c r="D2639" s="32">
        <v>90</v>
      </c>
      <c r="E2639" s="32" t="e">
        <f>VLOOKUP(#REF!,[3]sheet1!$B:$L,11,FALSE)</f>
        <v>#REF!</v>
      </c>
    </row>
    <row r="2640" customHeight="1" spans="1:5">
      <c r="A2640" s="32" t="s">
        <v>4383</v>
      </c>
      <c r="B2640" s="16">
        <v>2636</v>
      </c>
      <c r="C2640" s="316" t="s">
        <v>582</v>
      </c>
      <c r="D2640" s="32">
        <v>90</v>
      </c>
      <c r="E2640" s="32" t="e">
        <f>VLOOKUP(#REF!,[3]sheet1!$B:$L,11,FALSE)</f>
        <v>#REF!</v>
      </c>
    </row>
    <row r="2641" customHeight="1" spans="1:5">
      <c r="A2641" s="316" t="s">
        <v>4383</v>
      </c>
      <c r="B2641" s="16">
        <v>2637</v>
      </c>
      <c r="C2641" s="32" t="s">
        <v>7310</v>
      </c>
      <c r="D2641" s="32">
        <v>90</v>
      </c>
      <c r="E2641" s="32" t="e">
        <f>VLOOKUP(#REF!,[3]sheet1!$B:$L,11,FALSE)</f>
        <v>#REF!</v>
      </c>
    </row>
    <row r="2642" customHeight="1" spans="1:5">
      <c r="A2642" s="316" t="s">
        <v>4383</v>
      </c>
      <c r="B2642" s="16">
        <v>2638</v>
      </c>
      <c r="C2642" s="317" t="s">
        <v>4650</v>
      </c>
      <c r="D2642" s="318">
        <v>90</v>
      </c>
      <c r="E2642" s="318" t="e">
        <f>VLOOKUP(#REF!,[3]sheet1!$B:$L,11,FALSE)</f>
        <v>#REF!</v>
      </c>
    </row>
    <row r="2643" customHeight="1" spans="1:5">
      <c r="A2643" s="316" t="s">
        <v>4383</v>
      </c>
      <c r="B2643" s="16">
        <v>2639</v>
      </c>
      <c r="C2643" s="316" t="s">
        <v>7311</v>
      </c>
      <c r="D2643" s="32">
        <v>90</v>
      </c>
      <c r="E2643" s="32" t="e">
        <f>VLOOKUP(#REF!,[3]sheet1!$B:$L,11,FALSE)</f>
        <v>#REF!</v>
      </c>
    </row>
    <row r="2644" customHeight="1" spans="1:5">
      <c r="A2644" s="316" t="s">
        <v>4383</v>
      </c>
      <c r="B2644" s="16">
        <v>2640</v>
      </c>
      <c r="C2644" s="319" t="s">
        <v>7312</v>
      </c>
      <c r="D2644" s="320">
        <v>90</v>
      </c>
      <c r="E2644" s="320" t="e">
        <f>VLOOKUP(#REF!,[3]sheet1!$B:$L,11,FALSE)</f>
        <v>#REF!</v>
      </c>
    </row>
    <row r="2645" customHeight="1" spans="1:5">
      <c r="A2645" s="321" t="s">
        <v>4383</v>
      </c>
      <c r="B2645" s="16">
        <v>2641</v>
      </c>
      <c r="C2645" s="316" t="s">
        <v>4620</v>
      </c>
      <c r="D2645" s="32">
        <v>90</v>
      </c>
      <c r="E2645" s="32" t="e">
        <f>VLOOKUP(#REF!,[3]sheet1!$B:$L,11,FALSE)</f>
        <v>#REF!</v>
      </c>
    </row>
    <row r="2646" customHeight="1" spans="1:5">
      <c r="A2646" s="32" t="s">
        <v>4383</v>
      </c>
      <c r="B2646" s="16">
        <v>2642</v>
      </c>
      <c r="C2646" s="32" t="s">
        <v>7313</v>
      </c>
      <c r="D2646" s="32">
        <v>90</v>
      </c>
      <c r="E2646" s="32" t="e">
        <f>VLOOKUP(#REF!,[3]sheet1!$B:$L,11,FALSE)</f>
        <v>#REF!</v>
      </c>
    </row>
    <row r="2647" customHeight="1" spans="1:5">
      <c r="A2647" s="319" t="s">
        <v>4383</v>
      </c>
      <c r="B2647" s="16">
        <v>2643</v>
      </c>
      <c r="C2647" s="316" t="s">
        <v>7314</v>
      </c>
      <c r="D2647" s="32">
        <v>90</v>
      </c>
      <c r="E2647" s="32" t="e">
        <f>VLOOKUP(#REF!,[3]sheet1!$B:$L,11,FALSE)</f>
        <v>#REF!</v>
      </c>
    </row>
    <row r="2648" customHeight="1" spans="1:5">
      <c r="A2648" s="316" t="s">
        <v>4383</v>
      </c>
      <c r="B2648" s="16">
        <v>2644</v>
      </c>
      <c r="C2648" s="316" t="s">
        <v>7315</v>
      </c>
      <c r="D2648" s="32">
        <v>90</v>
      </c>
      <c r="E2648" s="32" t="e">
        <f>VLOOKUP(#REF!,[3]sheet1!$B:$L,11,FALSE)</f>
        <v>#REF!</v>
      </c>
    </row>
    <row r="2649" customHeight="1" spans="1:5">
      <c r="A2649" s="31" t="s">
        <v>4383</v>
      </c>
      <c r="B2649" s="16">
        <v>2645</v>
      </c>
      <c r="C2649" s="316" t="s">
        <v>7316</v>
      </c>
      <c r="D2649" s="32">
        <v>90</v>
      </c>
      <c r="E2649" s="32" t="e">
        <f>VLOOKUP(#REF!,[3]sheet1!$B:$L,11,FALSE)</f>
        <v>#REF!</v>
      </c>
    </row>
    <row r="2650" customHeight="1" spans="1:5">
      <c r="A2650" s="32" t="s">
        <v>4383</v>
      </c>
      <c r="B2650" s="16">
        <v>2646</v>
      </c>
      <c r="C2650" s="322" t="s">
        <v>4562</v>
      </c>
      <c r="D2650" s="153">
        <v>90</v>
      </c>
      <c r="E2650" s="153" t="e">
        <f>VLOOKUP(#REF!,[3]sheet1!$B:$L,11,FALSE)</f>
        <v>#REF!</v>
      </c>
    </row>
    <row r="2651" customHeight="1" spans="1:5">
      <c r="A2651" s="32" t="s">
        <v>4383</v>
      </c>
      <c r="B2651" s="16">
        <v>2647</v>
      </c>
      <c r="C2651" s="323" t="s">
        <v>4668</v>
      </c>
      <c r="D2651" s="324">
        <v>90</v>
      </c>
      <c r="E2651" s="324" t="e">
        <f>VLOOKUP(#REF!,[3]sheet1!$B:$L,11,FALSE)</f>
        <v>#REF!</v>
      </c>
    </row>
    <row r="2652" customHeight="1" spans="1:5">
      <c r="A2652" s="32" t="s">
        <v>4383</v>
      </c>
      <c r="B2652" s="16">
        <v>2648</v>
      </c>
      <c r="C2652" s="325" t="s">
        <v>4681</v>
      </c>
      <c r="D2652" s="326">
        <v>90</v>
      </c>
      <c r="E2652" s="327" t="s">
        <v>4549</v>
      </c>
    </row>
    <row r="2653" customHeight="1" spans="1:5">
      <c r="A2653" s="32" t="s">
        <v>4383</v>
      </c>
      <c r="B2653" s="16">
        <v>2649</v>
      </c>
      <c r="C2653" s="55" t="s">
        <v>7317</v>
      </c>
      <c r="D2653" s="55">
        <v>90</v>
      </c>
      <c r="E2653" s="158" t="s">
        <v>4666</v>
      </c>
    </row>
    <row r="2654" customHeight="1" spans="1:5">
      <c r="A2654" s="322" t="s">
        <v>4383</v>
      </c>
      <c r="B2654" s="16">
        <v>2650</v>
      </c>
      <c r="C2654" s="158" t="s">
        <v>4680</v>
      </c>
      <c r="D2654" s="226">
        <v>90</v>
      </c>
      <c r="E2654" s="227" t="s">
        <v>4530</v>
      </c>
    </row>
    <row r="2655" customHeight="1" spans="1:5">
      <c r="A2655" s="328" t="s">
        <v>4383</v>
      </c>
      <c r="B2655" s="16">
        <v>2651</v>
      </c>
      <c r="C2655" s="158" t="s">
        <v>7318</v>
      </c>
      <c r="D2655" s="158">
        <v>90</v>
      </c>
      <c r="E2655" s="158" t="s">
        <v>4666</v>
      </c>
    </row>
    <row r="2656" customHeight="1" spans="1:5">
      <c r="A2656" s="329" t="s">
        <v>4383</v>
      </c>
      <c r="B2656" s="16">
        <v>2652</v>
      </c>
      <c r="C2656" s="154" t="s">
        <v>4627</v>
      </c>
      <c r="D2656" s="154">
        <v>90</v>
      </c>
      <c r="E2656" s="154" t="e">
        <f>VLOOKUP(#REF!,[3]sheet1!$B:$L,11,FALSE)</f>
        <v>#REF!</v>
      </c>
    </row>
    <row r="2657" customHeight="1" spans="1:5">
      <c r="A2657" s="61" t="s">
        <v>4383</v>
      </c>
      <c r="B2657" s="16">
        <v>2653</v>
      </c>
      <c r="C2657" s="55" t="s">
        <v>4696</v>
      </c>
      <c r="D2657" s="154">
        <v>90</v>
      </c>
      <c r="E2657" s="330" t="s">
        <v>4549</v>
      </c>
    </row>
    <row r="2658" customHeight="1" spans="1:5">
      <c r="A2658" s="156" t="s">
        <v>4383</v>
      </c>
      <c r="B2658" s="16">
        <v>2654</v>
      </c>
      <c r="C2658" s="61" t="s">
        <v>4698</v>
      </c>
      <c r="D2658" s="154">
        <v>90</v>
      </c>
      <c r="E2658" s="61" t="s">
        <v>4549</v>
      </c>
    </row>
    <row r="2659" customHeight="1" spans="1:5">
      <c r="A2659" s="156" t="s">
        <v>4383</v>
      </c>
      <c r="B2659" s="16">
        <v>2655</v>
      </c>
      <c r="C2659" s="252" t="s">
        <v>4463</v>
      </c>
      <c r="D2659" s="252">
        <v>90</v>
      </c>
      <c r="E2659" s="127" t="s">
        <v>4435</v>
      </c>
    </row>
    <row r="2660" customHeight="1" spans="1:5">
      <c r="A2660" s="154" t="s">
        <v>4383</v>
      </c>
      <c r="B2660" s="16">
        <v>2656</v>
      </c>
      <c r="C2660" s="290" t="s">
        <v>7319</v>
      </c>
      <c r="D2660" s="227">
        <v>90</v>
      </c>
      <c r="E2660" s="127" t="s">
        <v>4435</v>
      </c>
    </row>
    <row r="2661" customHeight="1" spans="1:5">
      <c r="A2661" s="127" t="s">
        <v>4383</v>
      </c>
      <c r="B2661" s="16">
        <v>2657</v>
      </c>
      <c r="C2661" s="290" t="s">
        <v>7320</v>
      </c>
      <c r="D2661" s="227">
        <v>90</v>
      </c>
      <c r="E2661" s="127" t="s">
        <v>4435</v>
      </c>
    </row>
    <row r="2662" customHeight="1" spans="1:5">
      <c r="A2662" s="331" t="s">
        <v>4383</v>
      </c>
      <c r="B2662" s="16">
        <v>2658</v>
      </c>
      <c r="C2662" s="332" t="s">
        <v>4547</v>
      </c>
      <c r="D2662" s="227">
        <v>90</v>
      </c>
      <c r="E2662" s="227" t="s">
        <v>4549</v>
      </c>
    </row>
    <row r="2663" customHeight="1" spans="1:5">
      <c r="A2663" s="127" t="s">
        <v>4383</v>
      </c>
      <c r="B2663" s="16">
        <v>2659</v>
      </c>
      <c r="C2663" s="55" t="s">
        <v>4611</v>
      </c>
      <c r="D2663" s="227">
        <v>90</v>
      </c>
      <c r="E2663" s="227" t="s">
        <v>4549</v>
      </c>
    </row>
    <row r="2664" customHeight="1" spans="1:5">
      <c r="A2664" s="127" t="s">
        <v>4383</v>
      </c>
      <c r="B2664" s="16">
        <v>2660</v>
      </c>
      <c r="C2664" s="127" t="s">
        <v>4670</v>
      </c>
      <c r="D2664" s="227">
        <v>90</v>
      </c>
      <c r="E2664" s="227" t="s">
        <v>4549</v>
      </c>
    </row>
    <row r="2665" customHeight="1" spans="1:5">
      <c r="A2665" s="127" t="s">
        <v>4383</v>
      </c>
      <c r="B2665" s="16">
        <v>2661</v>
      </c>
      <c r="C2665" s="127" t="s">
        <v>7321</v>
      </c>
      <c r="D2665" s="227">
        <v>90</v>
      </c>
      <c r="E2665" s="227" t="s">
        <v>4549</v>
      </c>
    </row>
    <row r="2666" customHeight="1" spans="1:5">
      <c r="A2666" s="62" t="s">
        <v>4383</v>
      </c>
      <c r="B2666" s="16">
        <v>2662</v>
      </c>
      <c r="C2666" s="156" t="s">
        <v>7322</v>
      </c>
      <c r="D2666" s="154">
        <v>90</v>
      </c>
      <c r="E2666" s="154" t="s">
        <v>4530</v>
      </c>
    </row>
    <row r="2667" customHeight="1" spans="1:5">
      <c r="A2667" s="62" t="s">
        <v>4383</v>
      </c>
      <c r="B2667" s="16">
        <v>2663</v>
      </c>
      <c r="C2667" s="158" t="s">
        <v>7323</v>
      </c>
      <c r="D2667" s="226">
        <v>90</v>
      </c>
      <c r="E2667" s="154" t="s">
        <v>4530</v>
      </c>
    </row>
    <row r="2668" customHeight="1" spans="1:5">
      <c r="A2668" s="62" t="s">
        <v>4383</v>
      </c>
      <c r="B2668" s="16">
        <v>2664</v>
      </c>
      <c r="C2668" s="158" t="s">
        <v>4513</v>
      </c>
      <c r="D2668" s="226">
        <v>90</v>
      </c>
      <c r="E2668" s="154" t="s">
        <v>4530</v>
      </c>
    </row>
    <row r="2669" customHeight="1" spans="1:5">
      <c r="A2669" s="62" t="s">
        <v>4383</v>
      </c>
      <c r="B2669" s="16">
        <v>2665</v>
      </c>
      <c r="C2669" s="158" t="s">
        <v>7324</v>
      </c>
      <c r="D2669" s="226">
        <v>90</v>
      </c>
      <c r="E2669" s="154" t="s">
        <v>4530</v>
      </c>
    </row>
    <row r="2670" customHeight="1" spans="1:5">
      <c r="A2670" s="156" t="s">
        <v>4383</v>
      </c>
      <c r="B2670" s="16">
        <v>2666</v>
      </c>
      <c r="C2670" s="55" t="s">
        <v>4595</v>
      </c>
      <c r="D2670" s="55">
        <v>90</v>
      </c>
      <c r="E2670" s="55" t="s">
        <v>4666</v>
      </c>
    </row>
    <row r="2671" customHeight="1" spans="1:5">
      <c r="A2671" s="156" t="s">
        <v>4383</v>
      </c>
      <c r="B2671" s="16">
        <v>2667</v>
      </c>
      <c r="C2671" s="333" t="s">
        <v>4630</v>
      </c>
      <c r="D2671" s="61">
        <v>90</v>
      </c>
      <c r="E2671" s="55" t="s">
        <v>4666</v>
      </c>
    </row>
    <row r="2672" customHeight="1" spans="1:5">
      <c r="A2672" s="156" t="s">
        <v>4383</v>
      </c>
      <c r="B2672" s="16">
        <v>2668</v>
      </c>
      <c r="C2672" s="153" t="s">
        <v>4541</v>
      </c>
      <c r="D2672" s="61">
        <v>90</v>
      </c>
      <c r="E2672" s="153" t="s">
        <v>4401</v>
      </c>
    </row>
    <row r="2673" customHeight="1" spans="1:5">
      <c r="A2673" s="156" t="s">
        <v>4383</v>
      </c>
      <c r="B2673" s="16">
        <v>2669</v>
      </c>
      <c r="C2673" s="334" t="s">
        <v>4577</v>
      </c>
      <c r="D2673" s="61">
        <v>90</v>
      </c>
      <c r="E2673" s="153" t="s">
        <v>4401</v>
      </c>
    </row>
    <row r="2674" customHeight="1" spans="1:5">
      <c r="A2674" s="61" t="s">
        <v>4383</v>
      </c>
      <c r="B2674" s="16">
        <v>2670</v>
      </c>
      <c r="C2674" s="335" t="s">
        <v>4407</v>
      </c>
      <c r="D2674" s="61">
        <v>90</v>
      </c>
      <c r="E2674" s="153" t="s">
        <v>4401</v>
      </c>
    </row>
    <row r="2675" customHeight="1" spans="1:5">
      <c r="A2675" s="61" t="s">
        <v>4383</v>
      </c>
      <c r="B2675" s="16">
        <v>2671</v>
      </c>
      <c r="C2675" s="335" t="s">
        <v>4518</v>
      </c>
      <c r="D2675" s="61">
        <v>90</v>
      </c>
      <c r="E2675" s="153" t="s">
        <v>4401</v>
      </c>
    </row>
    <row r="2676" customHeight="1" spans="1:5">
      <c r="A2676" s="336" t="s">
        <v>4383</v>
      </c>
      <c r="B2676" s="16">
        <v>2672</v>
      </c>
      <c r="C2676" s="61" t="s">
        <v>4704</v>
      </c>
      <c r="D2676" s="61">
        <v>90</v>
      </c>
      <c r="E2676" s="153" t="s">
        <v>4666</v>
      </c>
    </row>
    <row r="2677" customHeight="1" spans="1:5">
      <c r="A2677" s="337" t="s">
        <v>4383</v>
      </c>
      <c r="B2677" s="16">
        <v>2673</v>
      </c>
      <c r="C2677" s="338" t="s">
        <v>4529</v>
      </c>
      <c r="D2677" s="339">
        <v>90</v>
      </c>
      <c r="E2677" s="340" t="s">
        <v>4530</v>
      </c>
    </row>
    <row r="2678" customHeight="1" spans="1:5">
      <c r="A2678" s="341" t="s">
        <v>4383</v>
      </c>
      <c r="B2678" s="16">
        <v>2674</v>
      </c>
      <c r="C2678" s="342" t="s">
        <v>4701</v>
      </c>
      <c r="D2678" s="339">
        <v>90</v>
      </c>
      <c r="E2678" s="246" t="s">
        <v>4401</v>
      </c>
    </row>
    <row r="2679" customHeight="1" spans="1:5">
      <c r="A2679" s="341" t="s">
        <v>4383</v>
      </c>
      <c r="B2679" s="16">
        <v>2675</v>
      </c>
      <c r="C2679" s="343" t="s">
        <v>7325</v>
      </c>
      <c r="D2679" s="344">
        <v>90</v>
      </c>
      <c r="E2679" s="62" t="s">
        <v>4401</v>
      </c>
    </row>
    <row r="2680" customHeight="1" spans="1:5">
      <c r="A2680" s="61" t="s">
        <v>4383</v>
      </c>
      <c r="B2680" s="16">
        <v>2676</v>
      </c>
      <c r="C2680" s="61" t="s">
        <v>7326</v>
      </c>
      <c r="D2680" s="344">
        <v>90</v>
      </c>
      <c r="E2680" s="227" t="s">
        <v>4549</v>
      </c>
    </row>
    <row r="2681" customHeight="1" spans="1:5">
      <c r="A2681" s="340" t="s">
        <v>4383</v>
      </c>
      <c r="B2681" s="16">
        <v>2677</v>
      </c>
      <c r="C2681" s="290" t="s">
        <v>4716</v>
      </c>
      <c r="D2681" s="345">
        <v>90</v>
      </c>
      <c r="E2681" s="227" t="s">
        <v>4549</v>
      </c>
    </row>
    <row r="2682" customHeight="1" spans="1:5">
      <c r="A2682" s="346" t="s">
        <v>4383</v>
      </c>
      <c r="B2682" s="16">
        <v>2678</v>
      </c>
      <c r="C2682" s="347" t="s">
        <v>4717</v>
      </c>
      <c r="D2682" s="62">
        <v>90</v>
      </c>
      <c r="E2682" s="62" t="s">
        <v>4401</v>
      </c>
    </row>
    <row r="2683" customHeight="1" spans="1:5">
      <c r="A2683" s="337" t="s">
        <v>4383</v>
      </c>
      <c r="B2683" s="16">
        <v>2679</v>
      </c>
      <c r="C2683" s="62" t="s">
        <v>4569</v>
      </c>
      <c r="D2683" s="62">
        <v>90</v>
      </c>
      <c r="E2683" s="227" t="s">
        <v>4435</v>
      </c>
    </row>
    <row r="2684" customHeight="1" spans="1:5">
      <c r="A2684" s="62" t="s">
        <v>4383</v>
      </c>
      <c r="B2684" s="16">
        <v>2680</v>
      </c>
      <c r="C2684" s="61" t="s">
        <v>4719</v>
      </c>
      <c r="D2684" s="227">
        <v>90</v>
      </c>
      <c r="E2684" s="62" t="s">
        <v>4449</v>
      </c>
    </row>
    <row r="2685" customHeight="1" spans="1:5">
      <c r="A2685" s="62" t="s">
        <v>4383</v>
      </c>
      <c r="B2685" s="16">
        <v>2681</v>
      </c>
      <c r="C2685" s="61" t="s">
        <v>7327</v>
      </c>
      <c r="D2685" s="227">
        <v>90</v>
      </c>
      <c r="E2685" s="62" t="s">
        <v>4449</v>
      </c>
    </row>
    <row r="2686" customHeight="1" spans="1:5">
      <c r="A2686" s="348" t="s">
        <v>4383</v>
      </c>
      <c r="B2686" s="16">
        <v>2682</v>
      </c>
      <c r="C2686" s="55" t="s">
        <v>7328</v>
      </c>
      <c r="D2686" s="55">
        <v>90</v>
      </c>
      <c r="E2686" s="153" t="s">
        <v>4666</v>
      </c>
    </row>
    <row r="2687" customHeight="1" spans="1:5">
      <c r="A2687" s="62" t="s">
        <v>4383</v>
      </c>
      <c r="B2687" s="16">
        <v>2683</v>
      </c>
      <c r="C2687" s="269" t="s">
        <v>7329</v>
      </c>
      <c r="D2687" s="55">
        <v>90</v>
      </c>
      <c r="E2687" s="349" t="s">
        <v>4477</v>
      </c>
    </row>
    <row r="2688" customHeight="1" spans="1:5">
      <c r="A2688" s="62" t="s">
        <v>4383</v>
      </c>
      <c r="B2688" s="16">
        <v>2684</v>
      </c>
      <c r="C2688" s="350" t="s">
        <v>4729</v>
      </c>
      <c r="D2688" s="122">
        <v>90</v>
      </c>
      <c r="E2688" s="20" t="s">
        <v>7330</v>
      </c>
    </row>
    <row r="2689" customHeight="1" spans="1:5">
      <c r="A2689" s="62" t="s">
        <v>4383</v>
      </c>
      <c r="B2689" s="16">
        <v>2685</v>
      </c>
      <c r="C2689" s="351" t="s">
        <v>4689</v>
      </c>
      <c r="D2689" s="62">
        <v>90</v>
      </c>
      <c r="E2689" s="145" t="s">
        <v>4401</v>
      </c>
    </row>
    <row r="2690" customHeight="1" spans="1:5">
      <c r="A2690" s="61" t="s">
        <v>4383</v>
      </c>
      <c r="B2690" s="16">
        <v>2686</v>
      </c>
      <c r="C2690" s="334" t="s">
        <v>4714</v>
      </c>
      <c r="D2690" s="62">
        <v>90</v>
      </c>
      <c r="E2690" s="25" t="s">
        <v>4401</v>
      </c>
    </row>
    <row r="2691" customHeight="1" spans="1:5">
      <c r="A2691" s="227" t="s">
        <v>7331</v>
      </c>
      <c r="B2691" s="16">
        <v>2687</v>
      </c>
      <c r="C2691" s="86" t="s">
        <v>7332</v>
      </c>
      <c r="D2691" s="352">
        <v>90</v>
      </c>
      <c r="E2691" s="173" t="s">
        <v>6622</v>
      </c>
    </row>
    <row r="2692" customHeight="1" spans="1:5">
      <c r="A2692" s="71" t="s">
        <v>4383</v>
      </c>
      <c r="B2692" s="16">
        <v>2688</v>
      </c>
      <c r="C2692" s="74" t="s">
        <v>4679</v>
      </c>
      <c r="D2692" s="75">
        <v>90</v>
      </c>
      <c r="E2692" s="71" t="s">
        <v>6622</v>
      </c>
    </row>
    <row r="2693" customHeight="1" spans="1:5">
      <c r="A2693" s="71" t="s">
        <v>4383</v>
      </c>
      <c r="B2693" s="16">
        <v>2689</v>
      </c>
      <c r="C2693" s="74" t="s">
        <v>7333</v>
      </c>
      <c r="D2693" s="75">
        <v>90</v>
      </c>
      <c r="E2693" s="71" t="s">
        <v>6622</v>
      </c>
    </row>
    <row r="2694" customHeight="1" spans="1:5">
      <c r="A2694" s="71" t="s">
        <v>4383</v>
      </c>
      <c r="B2694" s="16">
        <v>2690</v>
      </c>
      <c r="C2694" s="71" t="s">
        <v>7334</v>
      </c>
      <c r="D2694" s="73">
        <v>90</v>
      </c>
      <c r="E2694" s="353" t="s">
        <v>7335</v>
      </c>
    </row>
    <row r="2695" customHeight="1" spans="1:5">
      <c r="A2695" s="35" t="s">
        <v>4739</v>
      </c>
      <c r="B2695" s="16">
        <v>2691</v>
      </c>
      <c r="C2695" s="35" t="s">
        <v>4985</v>
      </c>
      <c r="D2695" s="35">
        <v>90</v>
      </c>
      <c r="E2695" s="35"/>
    </row>
    <row r="2696" customHeight="1" spans="1:5">
      <c r="A2696" s="35" t="s">
        <v>4739</v>
      </c>
      <c r="B2696" s="16">
        <v>2692</v>
      </c>
      <c r="C2696" s="35" t="s">
        <v>4747</v>
      </c>
      <c r="D2696" s="35">
        <v>90</v>
      </c>
      <c r="E2696" s="35"/>
    </row>
    <row r="2697" customHeight="1" spans="1:5">
      <c r="A2697" s="35" t="s">
        <v>4739</v>
      </c>
      <c r="B2697" s="16">
        <v>2693</v>
      </c>
      <c r="C2697" s="35" t="s">
        <v>7336</v>
      </c>
      <c r="D2697" s="35">
        <v>90</v>
      </c>
      <c r="E2697" s="35"/>
    </row>
    <row r="2698" customHeight="1" spans="1:5">
      <c r="A2698" s="35" t="s">
        <v>4739</v>
      </c>
      <c r="B2698" s="16">
        <v>2694</v>
      </c>
      <c r="C2698" s="35" t="s">
        <v>7337</v>
      </c>
      <c r="D2698" s="35">
        <v>90</v>
      </c>
      <c r="E2698" s="35"/>
    </row>
    <row r="2699" customHeight="1" spans="1:5">
      <c r="A2699" s="35" t="s">
        <v>4739</v>
      </c>
      <c r="B2699" s="16">
        <v>2695</v>
      </c>
      <c r="C2699" s="35" t="s">
        <v>7338</v>
      </c>
      <c r="D2699" s="35">
        <v>90</v>
      </c>
      <c r="E2699" s="35"/>
    </row>
    <row r="2700" customHeight="1" spans="1:5">
      <c r="A2700" s="35" t="s">
        <v>4739</v>
      </c>
      <c r="B2700" s="16">
        <v>2696</v>
      </c>
      <c r="C2700" s="35" t="s">
        <v>7339</v>
      </c>
      <c r="D2700" s="35">
        <v>90</v>
      </c>
      <c r="E2700" s="35"/>
    </row>
    <row r="2701" customHeight="1" spans="1:5">
      <c r="A2701" s="35" t="s">
        <v>4739</v>
      </c>
      <c r="B2701" s="16">
        <v>2697</v>
      </c>
      <c r="C2701" s="35" t="s">
        <v>4743</v>
      </c>
      <c r="D2701" s="35">
        <v>90</v>
      </c>
      <c r="E2701" s="35"/>
    </row>
    <row r="2702" customHeight="1" spans="1:5">
      <c r="A2702" s="35" t="s">
        <v>4739</v>
      </c>
      <c r="B2702" s="16">
        <v>2698</v>
      </c>
      <c r="C2702" s="35" t="s">
        <v>4796</v>
      </c>
      <c r="D2702" s="35">
        <v>90</v>
      </c>
      <c r="E2702" s="35"/>
    </row>
    <row r="2703" customHeight="1" spans="1:5">
      <c r="A2703" s="35" t="s">
        <v>4739</v>
      </c>
      <c r="B2703" s="16">
        <v>2699</v>
      </c>
      <c r="C2703" s="35" t="s">
        <v>4795</v>
      </c>
      <c r="D2703" s="35">
        <v>90</v>
      </c>
      <c r="E2703" s="35"/>
    </row>
    <row r="2704" customHeight="1" spans="1:5">
      <c r="A2704" s="35" t="s">
        <v>4739</v>
      </c>
      <c r="B2704" s="16">
        <v>2700</v>
      </c>
      <c r="C2704" s="35" t="s">
        <v>4749</v>
      </c>
      <c r="D2704" s="35">
        <v>90</v>
      </c>
      <c r="E2704" s="35"/>
    </row>
    <row r="2705" customHeight="1" spans="1:5">
      <c r="A2705" s="35" t="s">
        <v>4739</v>
      </c>
      <c r="B2705" s="16">
        <v>2701</v>
      </c>
      <c r="C2705" s="35" t="s">
        <v>4746</v>
      </c>
      <c r="D2705" s="35">
        <v>90</v>
      </c>
      <c r="E2705" s="35"/>
    </row>
    <row r="2706" customHeight="1" spans="1:5">
      <c r="A2706" s="35" t="s">
        <v>4739</v>
      </c>
      <c r="B2706" s="16">
        <v>2702</v>
      </c>
      <c r="C2706" s="35" t="s">
        <v>4745</v>
      </c>
      <c r="D2706" s="35">
        <v>90</v>
      </c>
      <c r="E2706" s="35"/>
    </row>
    <row r="2707" customHeight="1" spans="1:5">
      <c r="A2707" s="35" t="s">
        <v>4739</v>
      </c>
      <c r="B2707" s="16">
        <v>2703</v>
      </c>
      <c r="C2707" s="35" t="s">
        <v>4740</v>
      </c>
      <c r="D2707" s="35">
        <v>90</v>
      </c>
      <c r="E2707" s="35"/>
    </row>
    <row r="2708" customHeight="1" spans="1:5">
      <c r="A2708" s="35" t="s">
        <v>4739</v>
      </c>
      <c r="B2708" s="16">
        <v>2704</v>
      </c>
      <c r="C2708" s="35" t="s">
        <v>4741</v>
      </c>
      <c r="D2708" s="35">
        <v>90</v>
      </c>
      <c r="E2708" s="35"/>
    </row>
    <row r="2709" customHeight="1" spans="1:5">
      <c r="A2709" s="35" t="s">
        <v>4739</v>
      </c>
      <c r="B2709" s="16">
        <v>2705</v>
      </c>
      <c r="C2709" s="35" t="s">
        <v>4751</v>
      </c>
      <c r="D2709" s="35">
        <v>90</v>
      </c>
      <c r="E2709" s="35"/>
    </row>
    <row r="2710" customHeight="1" spans="1:5">
      <c r="A2710" s="35" t="s">
        <v>4739</v>
      </c>
      <c r="B2710" s="16">
        <v>2706</v>
      </c>
      <c r="C2710" s="35" t="s">
        <v>4814</v>
      </c>
      <c r="D2710" s="35">
        <v>90</v>
      </c>
      <c r="E2710" s="35"/>
    </row>
    <row r="2711" customHeight="1" spans="1:5">
      <c r="A2711" s="35" t="s">
        <v>4739</v>
      </c>
      <c r="B2711" s="16">
        <v>2707</v>
      </c>
      <c r="C2711" s="35" t="s">
        <v>4752</v>
      </c>
      <c r="D2711" s="35">
        <v>90</v>
      </c>
      <c r="E2711" s="35"/>
    </row>
    <row r="2712" customHeight="1" spans="1:5">
      <c r="A2712" s="35" t="s">
        <v>4739</v>
      </c>
      <c r="B2712" s="16">
        <v>2708</v>
      </c>
      <c r="C2712" s="35" t="s">
        <v>7340</v>
      </c>
      <c r="D2712" s="35">
        <v>90</v>
      </c>
      <c r="E2712" s="35"/>
    </row>
    <row r="2713" customHeight="1" spans="1:5">
      <c r="A2713" s="35" t="s">
        <v>4739</v>
      </c>
      <c r="B2713" s="16">
        <v>2709</v>
      </c>
      <c r="C2713" s="35" t="s">
        <v>1289</v>
      </c>
      <c r="D2713" s="35">
        <v>90</v>
      </c>
      <c r="E2713" s="35"/>
    </row>
    <row r="2714" customHeight="1" spans="1:5">
      <c r="A2714" s="35" t="s">
        <v>4739</v>
      </c>
      <c r="B2714" s="16">
        <v>2710</v>
      </c>
      <c r="C2714" s="35" t="s">
        <v>4756</v>
      </c>
      <c r="D2714" s="35">
        <v>90</v>
      </c>
      <c r="E2714" s="35"/>
    </row>
    <row r="2715" customHeight="1" spans="1:5">
      <c r="A2715" s="35" t="s">
        <v>4739</v>
      </c>
      <c r="B2715" s="16">
        <v>2711</v>
      </c>
      <c r="C2715" s="35" t="s">
        <v>7341</v>
      </c>
      <c r="D2715" s="35">
        <v>90</v>
      </c>
      <c r="E2715" s="35"/>
    </row>
    <row r="2716" customHeight="1" spans="1:5">
      <c r="A2716" s="35" t="s">
        <v>4739</v>
      </c>
      <c r="B2716" s="16">
        <v>2712</v>
      </c>
      <c r="C2716" s="35" t="s">
        <v>4757</v>
      </c>
      <c r="D2716" s="35">
        <v>90</v>
      </c>
      <c r="E2716" s="35"/>
    </row>
    <row r="2717" customHeight="1" spans="1:5">
      <c r="A2717" s="35" t="s">
        <v>4739</v>
      </c>
      <c r="B2717" s="16">
        <v>2713</v>
      </c>
      <c r="C2717" s="35" t="s">
        <v>4755</v>
      </c>
      <c r="D2717" s="35">
        <v>90</v>
      </c>
      <c r="E2717" s="35"/>
    </row>
    <row r="2718" customHeight="1" spans="1:5">
      <c r="A2718" s="35" t="s">
        <v>4739</v>
      </c>
      <c r="B2718" s="16">
        <v>2714</v>
      </c>
      <c r="C2718" s="35" t="s">
        <v>7342</v>
      </c>
      <c r="D2718" s="35">
        <v>90</v>
      </c>
      <c r="E2718" s="35"/>
    </row>
    <row r="2719" customHeight="1" spans="1:5">
      <c r="A2719" s="35" t="s">
        <v>4739</v>
      </c>
      <c r="B2719" s="16">
        <v>2715</v>
      </c>
      <c r="C2719" s="35" t="s">
        <v>4754</v>
      </c>
      <c r="D2719" s="35">
        <v>90</v>
      </c>
      <c r="E2719" s="35"/>
    </row>
    <row r="2720" customHeight="1" spans="1:5">
      <c r="A2720" s="35" t="s">
        <v>4739</v>
      </c>
      <c r="B2720" s="16">
        <v>2716</v>
      </c>
      <c r="C2720" s="35" t="s">
        <v>4950</v>
      </c>
      <c r="D2720" s="35">
        <v>90</v>
      </c>
      <c r="E2720" s="35"/>
    </row>
    <row r="2721" customHeight="1" spans="1:5">
      <c r="A2721" s="35" t="s">
        <v>4739</v>
      </c>
      <c r="B2721" s="16">
        <v>2717</v>
      </c>
      <c r="C2721" s="35" t="s">
        <v>7343</v>
      </c>
      <c r="D2721" s="35">
        <v>90</v>
      </c>
      <c r="E2721" s="35"/>
    </row>
    <row r="2722" customHeight="1" spans="1:5">
      <c r="A2722" s="35" t="s">
        <v>4739</v>
      </c>
      <c r="B2722" s="16">
        <v>2718</v>
      </c>
      <c r="C2722" s="35" t="s">
        <v>7344</v>
      </c>
      <c r="D2722" s="35">
        <v>90</v>
      </c>
      <c r="E2722" s="35"/>
    </row>
    <row r="2723" customHeight="1" spans="1:5">
      <c r="A2723" s="35" t="s">
        <v>4739</v>
      </c>
      <c r="B2723" s="16">
        <v>2719</v>
      </c>
      <c r="C2723" s="35" t="s">
        <v>5057</v>
      </c>
      <c r="D2723" s="35">
        <v>90</v>
      </c>
      <c r="E2723" s="35"/>
    </row>
    <row r="2724" customHeight="1" spans="1:5">
      <c r="A2724" s="35" t="s">
        <v>4739</v>
      </c>
      <c r="B2724" s="16">
        <v>2720</v>
      </c>
      <c r="C2724" s="35" t="s">
        <v>5013</v>
      </c>
      <c r="D2724" s="35">
        <v>90</v>
      </c>
      <c r="E2724" s="35"/>
    </row>
    <row r="2725" customHeight="1" spans="1:5">
      <c r="A2725" s="35" t="s">
        <v>4739</v>
      </c>
      <c r="B2725" s="16">
        <v>2721</v>
      </c>
      <c r="C2725" s="35" t="s">
        <v>5014</v>
      </c>
      <c r="D2725" s="35">
        <v>90</v>
      </c>
      <c r="E2725" s="35"/>
    </row>
    <row r="2726" customHeight="1" spans="1:5">
      <c r="A2726" s="35" t="s">
        <v>4739</v>
      </c>
      <c r="B2726" s="16">
        <v>2722</v>
      </c>
      <c r="C2726" s="35" t="s">
        <v>4758</v>
      </c>
      <c r="D2726" s="35">
        <v>90</v>
      </c>
      <c r="E2726" s="35"/>
    </row>
    <row r="2727" customHeight="1" spans="1:5">
      <c r="A2727" s="35" t="s">
        <v>4739</v>
      </c>
      <c r="B2727" s="16">
        <v>2723</v>
      </c>
      <c r="C2727" s="35" t="s">
        <v>4759</v>
      </c>
      <c r="D2727" s="35">
        <v>90</v>
      </c>
      <c r="E2727" s="35"/>
    </row>
    <row r="2728" customHeight="1" spans="1:5">
      <c r="A2728" s="35" t="s">
        <v>4739</v>
      </c>
      <c r="B2728" s="16">
        <v>2724</v>
      </c>
      <c r="C2728" s="35" t="s">
        <v>4763</v>
      </c>
      <c r="D2728" s="35">
        <v>90</v>
      </c>
      <c r="E2728" s="35"/>
    </row>
    <row r="2729" customHeight="1" spans="1:5">
      <c r="A2729" s="35" t="s">
        <v>4739</v>
      </c>
      <c r="B2729" s="16">
        <v>2725</v>
      </c>
      <c r="C2729" s="35" t="s">
        <v>4768</v>
      </c>
      <c r="D2729" s="35">
        <v>90</v>
      </c>
      <c r="E2729" s="35"/>
    </row>
    <row r="2730" customHeight="1" spans="1:5">
      <c r="A2730" s="35" t="s">
        <v>4739</v>
      </c>
      <c r="B2730" s="16">
        <v>2726</v>
      </c>
      <c r="C2730" s="35" t="s">
        <v>4771</v>
      </c>
      <c r="D2730" s="35">
        <v>90</v>
      </c>
      <c r="E2730" s="35"/>
    </row>
    <row r="2731" customHeight="1" spans="1:5">
      <c r="A2731" s="35" t="s">
        <v>4739</v>
      </c>
      <c r="B2731" s="16">
        <v>2727</v>
      </c>
      <c r="C2731" s="35" t="s">
        <v>4801</v>
      </c>
      <c r="D2731" s="35">
        <v>90</v>
      </c>
      <c r="E2731" s="35"/>
    </row>
    <row r="2732" customHeight="1" spans="1:5">
      <c r="A2732" s="35" t="s">
        <v>4739</v>
      </c>
      <c r="B2732" s="16">
        <v>2728</v>
      </c>
      <c r="C2732" s="35" t="s">
        <v>4770</v>
      </c>
      <c r="D2732" s="35">
        <v>90</v>
      </c>
      <c r="E2732" s="35"/>
    </row>
    <row r="2733" customHeight="1" spans="1:5">
      <c r="A2733" s="35" t="s">
        <v>4739</v>
      </c>
      <c r="B2733" s="16">
        <v>2729</v>
      </c>
      <c r="C2733" s="35" t="s">
        <v>4767</v>
      </c>
      <c r="D2733" s="35">
        <v>90</v>
      </c>
      <c r="E2733" s="35"/>
    </row>
    <row r="2734" customHeight="1" spans="1:5">
      <c r="A2734" s="35" t="s">
        <v>4739</v>
      </c>
      <c r="B2734" s="16">
        <v>2730</v>
      </c>
      <c r="C2734" s="35" t="s">
        <v>4780</v>
      </c>
      <c r="D2734" s="35">
        <v>90</v>
      </c>
      <c r="E2734" s="35"/>
    </row>
    <row r="2735" customHeight="1" spans="1:5">
      <c r="A2735" s="35" t="s">
        <v>4739</v>
      </c>
      <c r="B2735" s="16">
        <v>2731</v>
      </c>
      <c r="C2735" s="35" t="s">
        <v>3247</v>
      </c>
      <c r="D2735" s="35">
        <v>90</v>
      </c>
      <c r="E2735" s="35"/>
    </row>
    <row r="2736" customHeight="1" spans="1:5">
      <c r="A2736" s="35" t="s">
        <v>4739</v>
      </c>
      <c r="B2736" s="16">
        <v>2732</v>
      </c>
      <c r="C2736" s="35" t="s">
        <v>4775</v>
      </c>
      <c r="D2736" s="35">
        <v>90</v>
      </c>
      <c r="E2736" s="35"/>
    </row>
    <row r="2737" customHeight="1" spans="1:5">
      <c r="A2737" s="35" t="s">
        <v>4739</v>
      </c>
      <c r="B2737" s="16">
        <v>2733</v>
      </c>
      <c r="C2737" s="35" t="s">
        <v>4802</v>
      </c>
      <c r="D2737" s="35">
        <v>90</v>
      </c>
      <c r="E2737" s="35"/>
    </row>
    <row r="2738" customHeight="1" spans="1:5">
      <c r="A2738" s="35" t="s">
        <v>4739</v>
      </c>
      <c r="B2738" s="16">
        <v>2734</v>
      </c>
      <c r="C2738" s="35" t="s">
        <v>4779</v>
      </c>
      <c r="D2738" s="35">
        <v>90</v>
      </c>
      <c r="E2738" s="35"/>
    </row>
    <row r="2739" customHeight="1" spans="1:5">
      <c r="A2739" s="35" t="s">
        <v>4739</v>
      </c>
      <c r="B2739" s="16">
        <v>2735</v>
      </c>
      <c r="C2739" s="35" t="s">
        <v>4778</v>
      </c>
      <c r="D2739" s="35">
        <v>90</v>
      </c>
      <c r="E2739" s="35"/>
    </row>
    <row r="2740" customHeight="1" spans="1:5">
      <c r="A2740" s="35" t="s">
        <v>4739</v>
      </c>
      <c r="B2740" s="16">
        <v>2736</v>
      </c>
      <c r="C2740" s="35" t="s">
        <v>4773</v>
      </c>
      <c r="D2740" s="35">
        <v>90</v>
      </c>
      <c r="E2740" s="35"/>
    </row>
    <row r="2741" customHeight="1" spans="1:5">
      <c r="A2741" s="35" t="s">
        <v>4739</v>
      </c>
      <c r="B2741" s="16">
        <v>2737</v>
      </c>
      <c r="C2741" s="35" t="s">
        <v>7345</v>
      </c>
      <c r="D2741" s="35">
        <v>90</v>
      </c>
      <c r="E2741" s="35"/>
    </row>
    <row r="2742" customHeight="1" spans="1:5">
      <c r="A2742" s="35" t="s">
        <v>4739</v>
      </c>
      <c r="B2742" s="16">
        <v>2738</v>
      </c>
      <c r="C2742" s="35" t="s">
        <v>4807</v>
      </c>
      <c r="D2742" s="35">
        <v>90</v>
      </c>
      <c r="E2742" s="35"/>
    </row>
    <row r="2743" customHeight="1" spans="1:5">
      <c r="A2743" s="35" t="s">
        <v>4739</v>
      </c>
      <c r="B2743" s="16">
        <v>2739</v>
      </c>
      <c r="C2743" s="35" t="s">
        <v>4772</v>
      </c>
      <c r="D2743" s="35">
        <v>90</v>
      </c>
      <c r="E2743" s="35"/>
    </row>
    <row r="2744" customHeight="1" spans="1:5">
      <c r="A2744" s="35" t="s">
        <v>4739</v>
      </c>
      <c r="B2744" s="16">
        <v>2740</v>
      </c>
      <c r="C2744" s="35" t="s">
        <v>4875</v>
      </c>
      <c r="D2744" s="35">
        <v>90</v>
      </c>
      <c r="E2744" s="35"/>
    </row>
    <row r="2745" customHeight="1" spans="1:5">
      <c r="A2745" s="35" t="s">
        <v>4739</v>
      </c>
      <c r="B2745" s="16">
        <v>2741</v>
      </c>
      <c r="C2745" s="35" t="s">
        <v>4879</v>
      </c>
      <c r="D2745" s="35">
        <v>90</v>
      </c>
      <c r="E2745" s="35"/>
    </row>
    <row r="2746" customHeight="1" spans="1:5">
      <c r="A2746" s="35" t="s">
        <v>4739</v>
      </c>
      <c r="B2746" s="16">
        <v>2742</v>
      </c>
      <c r="C2746" s="35" t="s">
        <v>7346</v>
      </c>
      <c r="D2746" s="35">
        <v>90</v>
      </c>
      <c r="E2746" s="35"/>
    </row>
    <row r="2747" customHeight="1" spans="1:5">
      <c r="A2747" s="35" t="s">
        <v>4739</v>
      </c>
      <c r="B2747" s="16">
        <v>2743</v>
      </c>
      <c r="C2747" s="35" t="s">
        <v>7347</v>
      </c>
      <c r="D2747" s="35">
        <v>90</v>
      </c>
      <c r="E2747" s="35"/>
    </row>
    <row r="2748" customHeight="1" spans="1:5">
      <c r="A2748" s="35" t="s">
        <v>4739</v>
      </c>
      <c r="B2748" s="16">
        <v>2744</v>
      </c>
      <c r="C2748" s="35" t="s">
        <v>4886</v>
      </c>
      <c r="D2748" s="35">
        <v>90</v>
      </c>
      <c r="E2748" s="35"/>
    </row>
    <row r="2749" customHeight="1" spans="1:5">
      <c r="A2749" s="35" t="s">
        <v>4739</v>
      </c>
      <c r="B2749" s="16">
        <v>2745</v>
      </c>
      <c r="C2749" s="35" t="s">
        <v>4887</v>
      </c>
      <c r="D2749" s="35">
        <v>90</v>
      </c>
      <c r="E2749" s="35"/>
    </row>
    <row r="2750" customHeight="1" spans="1:5">
      <c r="A2750" s="35" t="s">
        <v>4739</v>
      </c>
      <c r="B2750" s="16">
        <v>2746</v>
      </c>
      <c r="C2750" s="35" t="s">
        <v>4889</v>
      </c>
      <c r="D2750" s="35">
        <v>90</v>
      </c>
      <c r="E2750" s="35"/>
    </row>
    <row r="2751" customHeight="1" spans="1:5">
      <c r="A2751" s="35" t="s">
        <v>4739</v>
      </c>
      <c r="B2751" s="16">
        <v>2747</v>
      </c>
      <c r="C2751" s="35" t="s">
        <v>4869</v>
      </c>
      <c r="D2751" s="35">
        <v>90</v>
      </c>
      <c r="E2751" s="35"/>
    </row>
    <row r="2752" customHeight="1" spans="1:5">
      <c r="A2752" s="35" t="s">
        <v>4739</v>
      </c>
      <c r="B2752" s="16">
        <v>2748</v>
      </c>
      <c r="C2752" s="35" t="s">
        <v>7348</v>
      </c>
      <c r="D2752" s="35">
        <v>90</v>
      </c>
      <c r="E2752" s="35"/>
    </row>
    <row r="2753" customHeight="1" spans="1:5">
      <c r="A2753" s="35" t="s">
        <v>4739</v>
      </c>
      <c r="B2753" s="16">
        <v>2749</v>
      </c>
      <c r="C2753" s="35" t="s">
        <v>4877</v>
      </c>
      <c r="D2753" s="35">
        <v>90</v>
      </c>
      <c r="E2753" s="35"/>
    </row>
    <row r="2754" customHeight="1" spans="1:5">
      <c r="A2754" s="35" t="s">
        <v>4739</v>
      </c>
      <c r="B2754" s="16">
        <v>2750</v>
      </c>
      <c r="C2754" s="35" t="s">
        <v>4983</v>
      </c>
      <c r="D2754" s="35">
        <v>90</v>
      </c>
      <c r="E2754" s="35"/>
    </row>
    <row r="2755" customHeight="1" spans="1:5">
      <c r="A2755" s="35" t="s">
        <v>4739</v>
      </c>
      <c r="B2755" s="16">
        <v>2751</v>
      </c>
      <c r="C2755" s="35" t="s">
        <v>7349</v>
      </c>
      <c r="D2755" s="35">
        <v>90</v>
      </c>
      <c r="E2755" s="35"/>
    </row>
    <row r="2756" customHeight="1" spans="1:5">
      <c r="A2756" s="35" t="s">
        <v>4739</v>
      </c>
      <c r="B2756" s="16">
        <v>2752</v>
      </c>
      <c r="C2756" s="35" t="s">
        <v>4791</v>
      </c>
      <c r="D2756" s="35">
        <v>90</v>
      </c>
      <c r="E2756" s="35"/>
    </row>
    <row r="2757" customHeight="1" spans="1:5">
      <c r="A2757" s="35" t="s">
        <v>4739</v>
      </c>
      <c r="B2757" s="16">
        <v>2753</v>
      </c>
      <c r="C2757" s="35" t="s">
        <v>7350</v>
      </c>
      <c r="D2757" s="35">
        <v>90</v>
      </c>
      <c r="E2757" s="35"/>
    </row>
    <row r="2758" customHeight="1" spans="1:5">
      <c r="A2758" s="35" t="s">
        <v>4739</v>
      </c>
      <c r="B2758" s="16">
        <v>2754</v>
      </c>
      <c r="C2758" s="35" t="s">
        <v>4788</v>
      </c>
      <c r="D2758" s="35">
        <v>90</v>
      </c>
      <c r="E2758" s="35"/>
    </row>
    <row r="2759" customHeight="1" spans="1:5">
      <c r="A2759" s="35" t="s">
        <v>4739</v>
      </c>
      <c r="B2759" s="16">
        <v>2755</v>
      </c>
      <c r="C2759" s="35" t="s">
        <v>4790</v>
      </c>
      <c r="D2759" s="35">
        <v>90</v>
      </c>
      <c r="E2759" s="35"/>
    </row>
    <row r="2760" customHeight="1" spans="1:5">
      <c r="A2760" s="35" t="s">
        <v>4739</v>
      </c>
      <c r="B2760" s="16">
        <v>2756</v>
      </c>
      <c r="C2760" s="35" t="s">
        <v>4812</v>
      </c>
      <c r="D2760" s="35">
        <v>90</v>
      </c>
      <c r="E2760" s="35"/>
    </row>
    <row r="2761" customHeight="1" spans="1:5">
      <c r="A2761" s="35" t="s">
        <v>4739</v>
      </c>
      <c r="B2761" s="16">
        <v>2757</v>
      </c>
      <c r="C2761" s="35" t="s">
        <v>4908</v>
      </c>
      <c r="D2761" s="35">
        <v>90</v>
      </c>
      <c r="E2761" s="35"/>
    </row>
    <row r="2762" customHeight="1" spans="1:5">
      <c r="A2762" s="35" t="s">
        <v>4739</v>
      </c>
      <c r="B2762" s="16">
        <v>2758</v>
      </c>
      <c r="C2762" s="35" t="s">
        <v>4792</v>
      </c>
      <c r="D2762" s="35">
        <v>90</v>
      </c>
      <c r="E2762" s="35"/>
    </row>
    <row r="2763" customHeight="1" spans="1:5">
      <c r="A2763" s="35" t="s">
        <v>4739</v>
      </c>
      <c r="B2763" s="16">
        <v>2759</v>
      </c>
      <c r="C2763" s="35" t="s">
        <v>4794</v>
      </c>
      <c r="D2763" s="35">
        <v>90</v>
      </c>
      <c r="E2763" s="35"/>
    </row>
    <row r="2764" customHeight="1" spans="1:5">
      <c r="A2764" s="35" t="s">
        <v>4739</v>
      </c>
      <c r="B2764" s="16">
        <v>2760</v>
      </c>
      <c r="C2764" s="35" t="s">
        <v>7351</v>
      </c>
      <c r="D2764" s="35">
        <v>90</v>
      </c>
      <c r="E2764" s="35"/>
    </row>
    <row r="2765" customHeight="1" spans="1:5">
      <c r="A2765" s="35" t="s">
        <v>4739</v>
      </c>
      <c r="B2765" s="16">
        <v>2761</v>
      </c>
      <c r="C2765" s="35" t="s">
        <v>4856</v>
      </c>
      <c r="D2765" s="35">
        <v>90</v>
      </c>
      <c r="E2765" s="35"/>
    </row>
    <row r="2766" customHeight="1" spans="1:5">
      <c r="A2766" s="35" t="s">
        <v>4739</v>
      </c>
      <c r="B2766" s="16">
        <v>2762</v>
      </c>
      <c r="C2766" s="35" t="s">
        <v>7352</v>
      </c>
      <c r="D2766" s="35">
        <v>90</v>
      </c>
      <c r="E2766" s="35"/>
    </row>
    <row r="2767" customHeight="1" spans="1:5">
      <c r="A2767" s="35" t="s">
        <v>4739</v>
      </c>
      <c r="B2767" s="16">
        <v>2763</v>
      </c>
      <c r="C2767" s="35" t="s">
        <v>4858</v>
      </c>
      <c r="D2767" s="35">
        <v>90</v>
      </c>
      <c r="E2767" s="35"/>
    </row>
    <row r="2768" customHeight="1" spans="1:5">
      <c r="A2768" s="35" t="s">
        <v>4739</v>
      </c>
      <c r="B2768" s="16">
        <v>2764</v>
      </c>
      <c r="C2768" s="35" t="s">
        <v>4824</v>
      </c>
      <c r="D2768" s="35">
        <v>90</v>
      </c>
      <c r="E2768" s="35"/>
    </row>
    <row r="2769" customHeight="1" spans="1:5">
      <c r="A2769" s="35" t="s">
        <v>4739</v>
      </c>
      <c r="B2769" s="16">
        <v>2765</v>
      </c>
      <c r="C2769" s="35" t="s">
        <v>3932</v>
      </c>
      <c r="D2769" s="35">
        <v>90</v>
      </c>
      <c r="E2769" s="35"/>
    </row>
    <row r="2770" customHeight="1" spans="1:5">
      <c r="A2770" s="35" t="s">
        <v>4739</v>
      </c>
      <c r="B2770" s="16">
        <v>2766</v>
      </c>
      <c r="C2770" s="35" t="s">
        <v>4823</v>
      </c>
      <c r="D2770" s="35">
        <v>90</v>
      </c>
      <c r="E2770" s="35"/>
    </row>
    <row r="2771" customHeight="1" spans="1:5">
      <c r="A2771" s="35" t="s">
        <v>4739</v>
      </c>
      <c r="B2771" s="16">
        <v>2767</v>
      </c>
      <c r="C2771" s="35" t="s">
        <v>4830</v>
      </c>
      <c r="D2771" s="35">
        <v>90</v>
      </c>
      <c r="E2771" s="35"/>
    </row>
    <row r="2772" customHeight="1" spans="1:5">
      <c r="A2772" s="35" t="s">
        <v>4739</v>
      </c>
      <c r="B2772" s="16">
        <v>2768</v>
      </c>
      <c r="C2772" s="35" t="s">
        <v>4825</v>
      </c>
      <c r="D2772" s="35">
        <v>90</v>
      </c>
      <c r="E2772" s="35"/>
    </row>
    <row r="2773" customHeight="1" spans="1:5">
      <c r="A2773" s="35" t="s">
        <v>4739</v>
      </c>
      <c r="B2773" s="16">
        <v>2769</v>
      </c>
      <c r="C2773" s="35" t="s">
        <v>4882</v>
      </c>
      <c r="D2773" s="35">
        <v>90</v>
      </c>
      <c r="E2773" s="35"/>
    </row>
    <row r="2774" customHeight="1" spans="1:5">
      <c r="A2774" s="35" t="s">
        <v>4739</v>
      </c>
      <c r="B2774" s="16">
        <v>2770</v>
      </c>
      <c r="C2774" s="35" t="s">
        <v>4888</v>
      </c>
      <c r="D2774" s="35">
        <v>90</v>
      </c>
      <c r="E2774" s="35"/>
    </row>
    <row r="2775" customHeight="1" spans="1:5">
      <c r="A2775" s="35" t="s">
        <v>4739</v>
      </c>
      <c r="B2775" s="16">
        <v>2771</v>
      </c>
      <c r="C2775" s="35" t="s">
        <v>4890</v>
      </c>
      <c r="D2775" s="35">
        <v>90</v>
      </c>
      <c r="E2775" s="35"/>
    </row>
    <row r="2776" customHeight="1" spans="1:5">
      <c r="A2776" s="35" t="s">
        <v>4739</v>
      </c>
      <c r="B2776" s="16">
        <v>2772</v>
      </c>
      <c r="C2776" s="35" t="s">
        <v>4876</v>
      </c>
      <c r="D2776" s="35">
        <v>90</v>
      </c>
      <c r="E2776" s="35"/>
    </row>
    <row r="2777" customHeight="1" spans="1:5">
      <c r="A2777" s="35" t="s">
        <v>4739</v>
      </c>
      <c r="B2777" s="16">
        <v>2773</v>
      </c>
      <c r="C2777" s="35" t="s">
        <v>4868</v>
      </c>
      <c r="D2777" s="35">
        <v>90</v>
      </c>
      <c r="E2777" s="35"/>
    </row>
    <row r="2778" customHeight="1" spans="1:5">
      <c r="A2778" s="35" t="s">
        <v>4739</v>
      </c>
      <c r="B2778" s="16">
        <v>2774</v>
      </c>
      <c r="C2778" s="35" t="s">
        <v>7353</v>
      </c>
      <c r="D2778" s="35">
        <v>90</v>
      </c>
      <c r="E2778" s="35"/>
    </row>
    <row r="2779" customHeight="1" spans="1:5">
      <c r="A2779" s="35" t="s">
        <v>4739</v>
      </c>
      <c r="B2779" s="16">
        <v>2775</v>
      </c>
      <c r="C2779" s="35" t="s">
        <v>7354</v>
      </c>
      <c r="D2779" s="35">
        <v>90</v>
      </c>
      <c r="E2779" s="35"/>
    </row>
    <row r="2780" customHeight="1" spans="1:5">
      <c r="A2780" s="35" t="s">
        <v>4739</v>
      </c>
      <c r="B2780" s="16">
        <v>2776</v>
      </c>
      <c r="C2780" s="35" t="s">
        <v>7355</v>
      </c>
      <c r="D2780" s="35">
        <v>90</v>
      </c>
      <c r="E2780" s="35"/>
    </row>
    <row r="2781" customHeight="1" spans="1:5">
      <c r="A2781" s="35" t="s">
        <v>4739</v>
      </c>
      <c r="B2781" s="16">
        <v>2777</v>
      </c>
      <c r="C2781" s="35" t="s">
        <v>4850</v>
      </c>
      <c r="D2781" s="35">
        <v>90</v>
      </c>
      <c r="E2781" s="35"/>
    </row>
    <row r="2782" customHeight="1" spans="1:5">
      <c r="A2782" s="35" t="s">
        <v>4739</v>
      </c>
      <c r="B2782" s="16">
        <v>2778</v>
      </c>
      <c r="C2782" s="35" t="s">
        <v>4851</v>
      </c>
      <c r="D2782" s="35">
        <v>90</v>
      </c>
      <c r="E2782" s="35"/>
    </row>
    <row r="2783" customHeight="1" spans="1:5">
      <c r="A2783" s="35" t="s">
        <v>4739</v>
      </c>
      <c r="B2783" s="16">
        <v>2779</v>
      </c>
      <c r="C2783" s="35" t="s">
        <v>4852</v>
      </c>
      <c r="D2783" s="35">
        <v>90</v>
      </c>
      <c r="E2783" s="35"/>
    </row>
    <row r="2784" customHeight="1" spans="1:5">
      <c r="A2784" s="35" t="s">
        <v>4739</v>
      </c>
      <c r="B2784" s="16">
        <v>2780</v>
      </c>
      <c r="C2784" s="35" t="s">
        <v>4833</v>
      </c>
      <c r="D2784" s="35">
        <v>90</v>
      </c>
      <c r="E2784" s="35"/>
    </row>
    <row r="2785" customHeight="1" spans="1:5">
      <c r="A2785" s="35" t="s">
        <v>4739</v>
      </c>
      <c r="B2785" s="16">
        <v>2781</v>
      </c>
      <c r="C2785" s="35" t="s">
        <v>4834</v>
      </c>
      <c r="D2785" s="35">
        <v>90</v>
      </c>
      <c r="E2785" s="35"/>
    </row>
    <row r="2786" customHeight="1" spans="1:5">
      <c r="A2786" s="35" t="s">
        <v>4739</v>
      </c>
      <c r="B2786" s="16">
        <v>2782</v>
      </c>
      <c r="C2786" s="35" t="s">
        <v>7356</v>
      </c>
      <c r="D2786" s="35">
        <v>90</v>
      </c>
      <c r="E2786" s="35"/>
    </row>
    <row r="2787" customHeight="1" spans="1:5">
      <c r="A2787" s="35" t="s">
        <v>4739</v>
      </c>
      <c r="B2787" s="16">
        <v>2783</v>
      </c>
      <c r="C2787" s="35" t="s">
        <v>7357</v>
      </c>
      <c r="D2787" s="35">
        <v>90</v>
      </c>
      <c r="E2787" s="35"/>
    </row>
    <row r="2788" customHeight="1" spans="1:5">
      <c r="A2788" s="35" t="s">
        <v>4739</v>
      </c>
      <c r="B2788" s="16">
        <v>2784</v>
      </c>
      <c r="C2788" s="35" t="s">
        <v>7358</v>
      </c>
      <c r="D2788" s="35">
        <v>90</v>
      </c>
      <c r="E2788" s="35"/>
    </row>
    <row r="2789" customHeight="1" spans="1:5">
      <c r="A2789" s="35" t="s">
        <v>4739</v>
      </c>
      <c r="B2789" s="16">
        <v>2785</v>
      </c>
      <c r="C2789" s="35" t="s">
        <v>7359</v>
      </c>
      <c r="D2789" s="35">
        <v>90</v>
      </c>
      <c r="E2789" s="35"/>
    </row>
    <row r="2790" customHeight="1" spans="1:5">
      <c r="A2790" s="35" t="s">
        <v>4739</v>
      </c>
      <c r="B2790" s="16">
        <v>2786</v>
      </c>
      <c r="C2790" s="35" t="s">
        <v>4837</v>
      </c>
      <c r="D2790" s="35">
        <v>90</v>
      </c>
      <c r="E2790" s="35"/>
    </row>
    <row r="2791" customHeight="1" spans="1:5">
      <c r="A2791" s="35" t="s">
        <v>4739</v>
      </c>
      <c r="B2791" s="16">
        <v>2787</v>
      </c>
      <c r="C2791" s="35" t="s">
        <v>4978</v>
      </c>
      <c r="D2791" s="35">
        <v>90</v>
      </c>
      <c r="E2791" s="35"/>
    </row>
    <row r="2792" customHeight="1" spans="1:5">
      <c r="A2792" s="35" t="s">
        <v>4739</v>
      </c>
      <c r="B2792" s="16">
        <v>2788</v>
      </c>
      <c r="C2792" s="35" t="s">
        <v>7360</v>
      </c>
      <c r="D2792" s="35">
        <v>90</v>
      </c>
      <c r="E2792" s="35"/>
    </row>
    <row r="2793" customHeight="1" spans="1:5">
      <c r="A2793" s="35" t="s">
        <v>4739</v>
      </c>
      <c r="B2793" s="16">
        <v>2789</v>
      </c>
      <c r="C2793" s="35" t="s">
        <v>4839</v>
      </c>
      <c r="D2793" s="35">
        <v>90</v>
      </c>
      <c r="E2793" s="35"/>
    </row>
    <row r="2794" customHeight="1" spans="1:5">
      <c r="A2794" s="35" t="s">
        <v>4739</v>
      </c>
      <c r="B2794" s="16">
        <v>2790</v>
      </c>
      <c r="C2794" s="35" t="s">
        <v>4840</v>
      </c>
      <c r="D2794" s="35">
        <v>90</v>
      </c>
      <c r="E2794" s="35"/>
    </row>
    <row r="2795" customHeight="1" spans="1:5">
      <c r="A2795" s="35" t="s">
        <v>4739</v>
      </c>
      <c r="B2795" s="16">
        <v>2791</v>
      </c>
      <c r="C2795" s="35" t="s">
        <v>7361</v>
      </c>
      <c r="D2795" s="35">
        <v>90</v>
      </c>
      <c r="E2795" s="35"/>
    </row>
    <row r="2796" customHeight="1" spans="1:5">
      <c r="A2796" s="35" t="s">
        <v>4739</v>
      </c>
      <c r="B2796" s="16">
        <v>2792</v>
      </c>
      <c r="C2796" s="35" t="s">
        <v>4841</v>
      </c>
      <c r="D2796" s="35">
        <v>90</v>
      </c>
      <c r="E2796" s="35"/>
    </row>
    <row r="2797" customHeight="1" spans="1:5">
      <c r="A2797" s="35" t="s">
        <v>4739</v>
      </c>
      <c r="B2797" s="16">
        <v>2793</v>
      </c>
      <c r="C2797" s="35" t="s">
        <v>4842</v>
      </c>
      <c r="D2797" s="35">
        <v>90</v>
      </c>
      <c r="E2797" s="35"/>
    </row>
    <row r="2798" customHeight="1" spans="1:5">
      <c r="A2798" s="35" t="s">
        <v>4739</v>
      </c>
      <c r="B2798" s="16">
        <v>2794</v>
      </c>
      <c r="C2798" s="35" t="s">
        <v>4843</v>
      </c>
      <c r="D2798" s="35">
        <v>90</v>
      </c>
      <c r="E2798" s="35"/>
    </row>
    <row r="2799" customHeight="1" spans="1:5">
      <c r="A2799" s="35" t="s">
        <v>4739</v>
      </c>
      <c r="B2799" s="16">
        <v>2795</v>
      </c>
      <c r="C2799" s="35" t="s">
        <v>4844</v>
      </c>
      <c r="D2799" s="35">
        <v>90</v>
      </c>
      <c r="E2799" s="35"/>
    </row>
    <row r="2800" customHeight="1" spans="1:5">
      <c r="A2800" s="35" t="s">
        <v>4739</v>
      </c>
      <c r="B2800" s="16">
        <v>2796</v>
      </c>
      <c r="C2800" s="35" t="s">
        <v>4845</v>
      </c>
      <c r="D2800" s="35">
        <v>90</v>
      </c>
      <c r="E2800" s="35"/>
    </row>
    <row r="2801" customHeight="1" spans="1:5">
      <c r="A2801" s="35" t="s">
        <v>4739</v>
      </c>
      <c r="B2801" s="16">
        <v>2797</v>
      </c>
      <c r="C2801" s="35" t="s">
        <v>4846</v>
      </c>
      <c r="D2801" s="35">
        <v>90</v>
      </c>
      <c r="E2801" s="35"/>
    </row>
    <row r="2802" customHeight="1" spans="1:5">
      <c r="A2802" s="35" t="s">
        <v>4739</v>
      </c>
      <c r="B2802" s="16">
        <v>2798</v>
      </c>
      <c r="C2802" s="35" t="s">
        <v>4847</v>
      </c>
      <c r="D2802" s="35">
        <v>90</v>
      </c>
      <c r="E2802" s="35"/>
    </row>
    <row r="2803" customHeight="1" spans="1:5">
      <c r="A2803" s="35" t="s">
        <v>4739</v>
      </c>
      <c r="B2803" s="16">
        <v>2799</v>
      </c>
      <c r="C2803" s="35" t="s">
        <v>4849</v>
      </c>
      <c r="D2803" s="35">
        <v>90</v>
      </c>
      <c r="E2803" s="35"/>
    </row>
    <row r="2804" customHeight="1" spans="1:5">
      <c r="A2804" s="35" t="s">
        <v>4739</v>
      </c>
      <c r="B2804" s="16">
        <v>2800</v>
      </c>
      <c r="C2804" s="35" t="s">
        <v>4853</v>
      </c>
      <c r="D2804" s="35">
        <v>90</v>
      </c>
      <c r="E2804" s="35"/>
    </row>
    <row r="2805" customHeight="1" spans="1:5">
      <c r="A2805" s="35" t="s">
        <v>4739</v>
      </c>
      <c r="B2805" s="16">
        <v>2801</v>
      </c>
      <c r="C2805" s="35" t="s">
        <v>4855</v>
      </c>
      <c r="D2805" s="35">
        <v>90</v>
      </c>
      <c r="E2805" s="35"/>
    </row>
    <row r="2806" customHeight="1" spans="1:5">
      <c r="A2806" s="35" t="s">
        <v>4739</v>
      </c>
      <c r="B2806" s="16">
        <v>2802</v>
      </c>
      <c r="C2806" s="35" t="s">
        <v>4864</v>
      </c>
      <c r="D2806" s="35">
        <v>90</v>
      </c>
      <c r="E2806" s="35"/>
    </row>
    <row r="2807" customHeight="1" spans="1:5">
      <c r="A2807" s="35" t="s">
        <v>4739</v>
      </c>
      <c r="B2807" s="16">
        <v>2803</v>
      </c>
      <c r="C2807" s="35" t="s">
        <v>4761</v>
      </c>
      <c r="D2807" s="35">
        <v>90</v>
      </c>
      <c r="E2807" s="35"/>
    </row>
    <row r="2808" customHeight="1" spans="1:5">
      <c r="A2808" s="35" t="s">
        <v>4739</v>
      </c>
      <c r="B2808" s="16">
        <v>2804</v>
      </c>
      <c r="C2808" s="35" t="s">
        <v>4865</v>
      </c>
      <c r="D2808" s="35">
        <v>90</v>
      </c>
      <c r="E2808" s="35"/>
    </row>
    <row r="2809" customHeight="1" spans="1:5">
      <c r="A2809" s="35" t="s">
        <v>4739</v>
      </c>
      <c r="B2809" s="16">
        <v>2805</v>
      </c>
      <c r="C2809" s="35" t="s">
        <v>4862</v>
      </c>
      <c r="D2809" s="35">
        <v>90</v>
      </c>
      <c r="E2809" s="35"/>
    </row>
    <row r="2810" customHeight="1" spans="1:5">
      <c r="A2810" s="35" t="s">
        <v>4739</v>
      </c>
      <c r="B2810" s="16">
        <v>2806</v>
      </c>
      <c r="C2810" s="35" t="s">
        <v>4863</v>
      </c>
      <c r="D2810" s="35">
        <v>90</v>
      </c>
      <c r="E2810" s="35"/>
    </row>
    <row r="2811" customHeight="1" spans="1:5">
      <c r="A2811" s="35" t="s">
        <v>4739</v>
      </c>
      <c r="B2811" s="16">
        <v>2807</v>
      </c>
      <c r="C2811" s="35" t="s">
        <v>4866</v>
      </c>
      <c r="D2811" s="35">
        <v>90</v>
      </c>
      <c r="E2811" s="35"/>
    </row>
    <row r="2812" customHeight="1" spans="1:5">
      <c r="A2812" s="35" t="s">
        <v>4739</v>
      </c>
      <c r="B2812" s="16">
        <v>2808</v>
      </c>
      <c r="C2812" s="35" t="s">
        <v>4964</v>
      </c>
      <c r="D2812" s="35">
        <v>90</v>
      </c>
      <c r="E2812" s="35"/>
    </row>
    <row r="2813" customHeight="1" spans="1:5">
      <c r="A2813" s="35" t="s">
        <v>4739</v>
      </c>
      <c r="B2813" s="16">
        <v>2809</v>
      </c>
      <c r="C2813" s="35" t="s">
        <v>4760</v>
      </c>
      <c r="D2813" s="35">
        <v>90</v>
      </c>
      <c r="E2813" s="35"/>
    </row>
    <row r="2814" customHeight="1" spans="1:5">
      <c r="A2814" s="35" t="s">
        <v>4739</v>
      </c>
      <c r="B2814" s="16">
        <v>2810</v>
      </c>
      <c r="C2814" s="35" t="s">
        <v>4765</v>
      </c>
      <c r="D2814" s="35">
        <v>90</v>
      </c>
      <c r="E2814" s="35"/>
    </row>
    <row r="2815" customHeight="1" spans="1:5">
      <c r="A2815" s="35" t="s">
        <v>4739</v>
      </c>
      <c r="B2815" s="16">
        <v>2811</v>
      </c>
      <c r="C2815" s="35" t="s">
        <v>4822</v>
      </c>
      <c r="D2815" s="35">
        <v>90</v>
      </c>
      <c r="E2815" s="35"/>
    </row>
    <row r="2816" customHeight="1" spans="1:5">
      <c r="A2816" s="35" t="s">
        <v>4739</v>
      </c>
      <c r="B2816" s="16">
        <v>2812</v>
      </c>
      <c r="C2816" s="35" t="s">
        <v>7362</v>
      </c>
      <c r="D2816" s="35">
        <v>90</v>
      </c>
      <c r="E2816" s="35"/>
    </row>
    <row r="2817" customHeight="1" spans="1:5">
      <c r="A2817" s="35" t="s">
        <v>4739</v>
      </c>
      <c r="B2817" s="16">
        <v>2813</v>
      </c>
      <c r="C2817" s="35" t="s">
        <v>7363</v>
      </c>
      <c r="D2817" s="35">
        <v>90</v>
      </c>
      <c r="E2817" s="35"/>
    </row>
    <row r="2818" customHeight="1" spans="1:5">
      <c r="A2818" s="35" t="s">
        <v>4739</v>
      </c>
      <c r="B2818" s="16">
        <v>2814</v>
      </c>
      <c r="C2818" s="35" t="s">
        <v>4800</v>
      </c>
      <c r="D2818" s="35">
        <v>90</v>
      </c>
      <c r="E2818" s="35"/>
    </row>
    <row r="2819" customHeight="1" spans="1:5">
      <c r="A2819" s="35" t="s">
        <v>4739</v>
      </c>
      <c r="B2819" s="16">
        <v>2815</v>
      </c>
      <c r="C2819" s="35" t="s">
        <v>7364</v>
      </c>
      <c r="D2819" s="35">
        <v>90</v>
      </c>
      <c r="E2819" s="35"/>
    </row>
    <row r="2820" customHeight="1" spans="1:5">
      <c r="A2820" s="35" t="s">
        <v>4739</v>
      </c>
      <c r="B2820" s="16">
        <v>2816</v>
      </c>
      <c r="C2820" s="35" t="s">
        <v>4872</v>
      </c>
      <c r="D2820" s="35">
        <v>90</v>
      </c>
      <c r="E2820" s="35"/>
    </row>
    <row r="2821" customHeight="1" spans="1:5">
      <c r="A2821" s="35" t="s">
        <v>4739</v>
      </c>
      <c r="B2821" s="16">
        <v>2817</v>
      </c>
      <c r="C2821" s="35" t="s">
        <v>4892</v>
      </c>
      <c r="D2821" s="35">
        <v>90</v>
      </c>
      <c r="E2821" s="35"/>
    </row>
    <row r="2822" customHeight="1" spans="1:5">
      <c r="A2822" s="35" t="s">
        <v>4739</v>
      </c>
      <c r="B2822" s="16">
        <v>2818</v>
      </c>
      <c r="C2822" s="35" t="s">
        <v>4893</v>
      </c>
      <c r="D2822" s="35">
        <v>90</v>
      </c>
      <c r="E2822" s="35"/>
    </row>
    <row r="2823" customHeight="1" spans="1:5">
      <c r="A2823" s="35" t="s">
        <v>4739</v>
      </c>
      <c r="B2823" s="16">
        <v>2819</v>
      </c>
      <c r="C2823" s="35" t="s">
        <v>4894</v>
      </c>
      <c r="D2823" s="35">
        <v>90</v>
      </c>
      <c r="E2823" s="35"/>
    </row>
    <row r="2824" customHeight="1" spans="1:5">
      <c r="A2824" s="35" t="s">
        <v>4739</v>
      </c>
      <c r="B2824" s="16">
        <v>2820</v>
      </c>
      <c r="C2824" s="35" t="s">
        <v>7365</v>
      </c>
      <c r="D2824" s="35">
        <v>90</v>
      </c>
      <c r="E2824" s="35"/>
    </row>
    <row r="2825" customHeight="1" spans="1:5">
      <c r="A2825" s="35" t="s">
        <v>4739</v>
      </c>
      <c r="B2825" s="16">
        <v>2821</v>
      </c>
      <c r="C2825" s="35" t="s">
        <v>4899</v>
      </c>
      <c r="D2825" s="35">
        <v>90</v>
      </c>
      <c r="E2825" s="35"/>
    </row>
    <row r="2826" customHeight="1" spans="1:5">
      <c r="A2826" s="35" t="s">
        <v>4739</v>
      </c>
      <c r="B2826" s="16">
        <v>2822</v>
      </c>
      <c r="C2826" s="35" t="s">
        <v>4797</v>
      </c>
      <c r="D2826" s="35">
        <v>90</v>
      </c>
      <c r="E2826" s="35"/>
    </row>
    <row r="2827" customHeight="1" spans="1:5">
      <c r="A2827" s="35" t="s">
        <v>4739</v>
      </c>
      <c r="B2827" s="16">
        <v>2823</v>
      </c>
      <c r="C2827" s="35" t="s">
        <v>4744</v>
      </c>
      <c r="D2827" s="35">
        <v>90</v>
      </c>
      <c r="E2827" s="35"/>
    </row>
    <row r="2828" customHeight="1" spans="1:5">
      <c r="A2828" s="35" t="s">
        <v>4739</v>
      </c>
      <c r="B2828" s="16">
        <v>2824</v>
      </c>
      <c r="C2828" s="35" t="s">
        <v>4901</v>
      </c>
      <c r="D2828" s="35">
        <v>90</v>
      </c>
      <c r="E2828" s="35"/>
    </row>
    <row r="2829" customHeight="1" spans="1:5">
      <c r="A2829" s="35" t="s">
        <v>4739</v>
      </c>
      <c r="B2829" s="16">
        <v>2825</v>
      </c>
      <c r="C2829" s="35" t="s">
        <v>4902</v>
      </c>
      <c r="D2829" s="35">
        <v>90</v>
      </c>
      <c r="E2829" s="35"/>
    </row>
    <row r="2830" customHeight="1" spans="1:5">
      <c r="A2830" s="35" t="s">
        <v>4739</v>
      </c>
      <c r="B2830" s="16">
        <v>2826</v>
      </c>
      <c r="C2830" s="35" t="s">
        <v>4913</v>
      </c>
      <c r="D2830" s="35">
        <v>90</v>
      </c>
      <c r="E2830" s="35"/>
    </row>
    <row r="2831" customHeight="1" spans="1:5">
      <c r="A2831" s="35" t="s">
        <v>4739</v>
      </c>
      <c r="B2831" s="16">
        <v>2827</v>
      </c>
      <c r="C2831" s="35" t="s">
        <v>4903</v>
      </c>
      <c r="D2831" s="35">
        <v>90</v>
      </c>
      <c r="E2831" s="35"/>
    </row>
    <row r="2832" customHeight="1" spans="1:5">
      <c r="A2832" s="35" t="s">
        <v>4739</v>
      </c>
      <c r="B2832" s="16">
        <v>2828</v>
      </c>
      <c r="C2832" s="35" t="s">
        <v>7366</v>
      </c>
      <c r="D2832" s="35">
        <v>90</v>
      </c>
      <c r="E2832" s="35"/>
    </row>
    <row r="2833" customHeight="1" spans="1:5">
      <c r="A2833" s="35" t="s">
        <v>4739</v>
      </c>
      <c r="B2833" s="16">
        <v>2829</v>
      </c>
      <c r="C2833" s="35" t="s">
        <v>4904</v>
      </c>
      <c r="D2833" s="35">
        <v>90</v>
      </c>
      <c r="E2833" s="35"/>
    </row>
    <row r="2834" customHeight="1" spans="1:5">
      <c r="A2834" s="35" t="s">
        <v>4739</v>
      </c>
      <c r="B2834" s="16">
        <v>2830</v>
      </c>
      <c r="C2834" s="35" t="s">
        <v>7367</v>
      </c>
      <c r="D2834" s="35">
        <v>90</v>
      </c>
      <c r="E2834" s="35"/>
    </row>
    <row r="2835" customHeight="1" spans="1:5">
      <c r="A2835" s="35" t="s">
        <v>4739</v>
      </c>
      <c r="B2835" s="16">
        <v>2831</v>
      </c>
      <c r="C2835" s="35" t="s">
        <v>4905</v>
      </c>
      <c r="D2835" s="35">
        <v>90</v>
      </c>
      <c r="E2835" s="35"/>
    </row>
    <row r="2836" customHeight="1" spans="1:5">
      <c r="A2836" s="35" t="s">
        <v>4739</v>
      </c>
      <c r="B2836" s="16">
        <v>2832</v>
      </c>
      <c r="C2836" s="35" t="s">
        <v>4799</v>
      </c>
      <c r="D2836" s="35">
        <v>90</v>
      </c>
      <c r="E2836" s="35"/>
    </row>
    <row r="2837" customHeight="1" spans="1:5">
      <c r="A2837" s="35" t="s">
        <v>4739</v>
      </c>
      <c r="B2837" s="16">
        <v>2833</v>
      </c>
      <c r="C2837" s="35" t="s">
        <v>4816</v>
      </c>
      <c r="D2837" s="35">
        <v>90</v>
      </c>
      <c r="E2837" s="35"/>
    </row>
    <row r="2838" customHeight="1" spans="1:5">
      <c r="A2838" s="35" t="s">
        <v>4739</v>
      </c>
      <c r="B2838" s="16">
        <v>2834</v>
      </c>
      <c r="C2838" s="35" t="s">
        <v>4819</v>
      </c>
      <c r="D2838" s="35">
        <v>90</v>
      </c>
      <c r="E2838" s="35"/>
    </row>
    <row r="2839" customHeight="1" spans="1:5">
      <c r="A2839" s="35" t="s">
        <v>4739</v>
      </c>
      <c r="B2839" s="16">
        <v>2835</v>
      </c>
      <c r="C2839" s="35" t="s">
        <v>4817</v>
      </c>
      <c r="D2839" s="35">
        <v>90</v>
      </c>
      <c r="E2839" s="35"/>
    </row>
    <row r="2840" customHeight="1" spans="1:5">
      <c r="A2840" s="35" t="s">
        <v>4739</v>
      </c>
      <c r="B2840" s="16">
        <v>2836</v>
      </c>
      <c r="C2840" s="35" t="s">
        <v>4798</v>
      </c>
      <c r="D2840" s="35">
        <v>90</v>
      </c>
      <c r="E2840" s="35"/>
    </row>
    <row r="2841" customHeight="1" spans="1:5">
      <c r="A2841" s="35" t="s">
        <v>4739</v>
      </c>
      <c r="B2841" s="16">
        <v>2837</v>
      </c>
      <c r="C2841" s="35" t="s">
        <v>4857</v>
      </c>
      <c r="D2841" s="35">
        <v>90</v>
      </c>
      <c r="E2841" s="35"/>
    </row>
    <row r="2842" customHeight="1" spans="1:5">
      <c r="A2842" s="35" t="s">
        <v>4739</v>
      </c>
      <c r="B2842" s="16">
        <v>2838</v>
      </c>
      <c r="C2842" s="35" t="s">
        <v>4907</v>
      </c>
      <c r="D2842" s="35">
        <v>90</v>
      </c>
      <c r="E2842" s="35"/>
    </row>
    <row r="2843" customHeight="1" spans="1:5">
      <c r="A2843" s="35" t="s">
        <v>4739</v>
      </c>
      <c r="B2843" s="16">
        <v>2839</v>
      </c>
      <c r="C2843" s="35" t="s">
        <v>4753</v>
      </c>
      <c r="D2843" s="35">
        <v>90</v>
      </c>
      <c r="E2843" s="35"/>
    </row>
    <row r="2844" customHeight="1" spans="1:5">
      <c r="A2844" s="35" t="s">
        <v>4739</v>
      </c>
      <c r="B2844" s="16">
        <v>2840</v>
      </c>
      <c r="C2844" s="35" t="s">
        <v>7368</v>
      </c>
      <c r="D2844" s="35">
        <v>90</v>
      </c>
      <c r="E2844" s="35"/>
    </row>
    <row r="2845" customHeight="1" spans="1:5">
      <c r="A2845" s="35" t="s">
        <v>4739</v>
      </c>
      <c r="B2845" s="16">
        <v>2841</v>
      </c>
      <c r="C2845" s="35" t="s">
        <v>7369</v>
      </c>
      <c r="D2845" s="35">
        <v>90</v>
      </c>
      <c r="E2845" s="35"/>
    </row>
    <row r="2846" customHeight="1" spans="1:5">
      <c r="A2846" s="35" t="s">
        <v>4739</v>
      </c>
      <c r="B2846" s="16">
        <v>2842</v>
      </c>
      <c r="C2846" s="35" t="s">
        <v>7370</v>
      </c>
      <c r="D2846" s="35">
        <v>90</v>
      </c>
      <c r="E2846" s="35"/>
    </row>
    <row r="2847" customHeight="1" spans="1:5">
      <c r="A2847" s="35" t="s">
        <v>4739</v>
      </c>
      <c r="B2847" s="16">
        <v>2843</v>
      </c>
      <c r="C2847" s="35" t="s">
        <v>4910</v>
      </c>
      <c r="D2847" s="35">
        <v>90</v>
      </c>
      <c r="E2847" s="35"/>
    </row>
    <row r="2848" customHeight="1" spans="1:5">
      <c r="A2848" s="35" t="s">
        <v>4739</v>
      </c>
      <c r="B2848" s="16">
        <v>2844</v>
      </c>
      <c r="C2848" s="35" t="s">
        <v>4911</v>
      </c>
      <c r="D2848" s="35">
        <v>90</v>
      </c>
      <c r="E2848" s="35"/>
    </row>
    <row r="2849" customHeight="1" spans="1:5">
      <c r="A2849" s="35" t="s">
        <v>4739</v>
      </c>
      <c r="B2849" s="16">
        <v>2845</v>
      </c>
      <c r="C2849" s="35" t="s">
        <v>4912</v>
      </c>
      <c r="D2849" s="35">
        <v>90</v>
      </c>
      <c r="E2849" s="35"/>
    </row>
    <row r="2850" customHeight="1" spans="1:5">
      <c r="A2850" s="35" t="s">
        <v>4739</v>
      </c>
      <c r="B2850" s="16">
        <v>2846</v>
      </c>
      <c r="C2850" s="35" t="s">
        <v>4921</v>
      </c>
      <c r="D2850" s="35">
        <v>90</v>
      </c>
      <c r="E2850" s="35"/>
    </row>
    <row r="2851" customHeight="1" spans="1:5">
      <c r="A2851" s="35" t="s">
        <v>4739</v>
      </c>
      <c r="B2851" s="16">
        <v>2847</v>
      </c>
      <c r="C2851" s="35" t="s">
        <v>4922</v>
      </c>
      <c r="D2851" s="35">
        <v>90</v>
      </c>
      <c r="E2851" s="35"/>
    </row>
    <row r="2852" customHeight="1" spans="1:5">
      <c r="A2852" s="35" t="s">
        <v>4739</v>
      </c>
      <c r="B2852" s="16">
        <v>2848</v>
      </c>
      <c r="C2852" s="35" t="s">
        <v>4923</v>
      </c>
      <c r="D2852" s="35">
        <v>90</v>
      </c>
      <c r="E2852" s="35"/>
    </row>
    <row r="2853" customHeight="1" spans="1:5">
      <c r="A2853" s="35" t="s">
        <v>4739</v>
      </c>
      <c r="B2853" s="16">
        <v>2849</v>
      </c>
      <c r="C2853" s="35" t="s">
        <v>4924</v>
      </c>
      <c r="D2853" s="35">
        <v>90</v>
      </c>
      <c r="E2853" s="35"/>
    </row>
    <row r="2854" customHeight="1" spans="1:5">
      <c r="A2854" s="35" t="s">
        <v>4739</v>
      </c>
      <c r="B2854" s="16">
        <v>2850</v>
      </c>
      <c r="C2854" s="35" t="s">
        <v>4925</v>
      </c>
      <c r="D2854" s="35">
        <v>90</v>
      </c>
      <c r="E2854" s="35"/>
    </row>
    <row r="2855" customHeight="1" spans="1:5">
      <c r="A2855" s="35" t="s">
        <v>4739</v>
      </c>
      <c r="B2855" s="16">
        <v>2851</v>
      </c>
      <c r="C2855" s="35" t="s">
        <v>4926</v>
      </c>
      <c r="D2855" s="35">
        <v>90</v>
      </c>
      <c r="E2855" s="35"/>
    </row>
    <row r="2856" customHeight="1" spans="1:5">
      <c r="A2856" s="35" t="s">
        <v>4739</v>
      </c>
      <c r="B2856" s="16">
        <v>2852</v>
      </c>
      <c r="C2856" s="35" t="s">
        <v>4928</v>
      </c>
      <c r="D2856" s="35">
        <v>90</v>
      </c>
      <c r="E2856" s="35"/>
    </row>
    <row r="2857" customHeight="1" spans="1:5">
      <c r="A2857" s="35" t="s">
        <v>4739</v>
      </c>
      <c r="B2857" s="16">
        <v>2853</v>
      </c>
      <c r="C2857" s="35" t="s">
        <v>4929</v>
      </c>
      <c r="D2857" s="35">
        <v>90</v>
      </c>
      <c r="E2857" s="35"/>
    </row>
    <row r="2858" customHeight="1" spans="1:5">
      <c r="A2858" s="35" t="s">
        <v>4739</v>
      </c>
      <c r="B2858" s="16">
        <v>2854</v>
      </c>
      <c r="C2858" s="35" t="s">
        <v>4836</v>
      </c>
      <c r="D2858" s="35">
        <v>90</v>
      </c>
      <c r="E2858" s="35"/>
    </row>
    <row r="2859" customHeight="1" spans="1:5">
      <c r="A2859" s="35" t="s">
        <v>4739</v>
      </c>
      <c r="B2859" s="16">
        <v>2855</v>
      </c>
      <c r="C2859" s="35" t="s">
        <v>4930</v>
      </c>
      <c r="D2859" s="35">
        <v>90</v>
      </c>
      <c r="E2859" s="35"/>
    </row>
    <row r="2860" customHeight="1" spans="1:5">
      <c r="A2860" s="35" t="s">
        <v>4739</v>
      </c>
      <c r="B2860" s="16">
        <v>2856</v>
      </c>
      <c r="C2860" s="35" t="s">
        <v>7371</v>
      </c>
      <c r="D2860" s="35">
        <v>90</v>
      </c>
      <c r="E2860" s="35"/>
    </row>
    <row r="2861" customHeight="1" spans="1:5">
      <c r="A2861" s="35" t="s">
        <v>4739</v>
      </c>
      <c r="B2861" s="16">
        <v>2857</v>
      </c>
      <c r="C2861" s="35" t="s">
        <v>4785</v>
      </c>
      <c r="D2861" s="35">
        <v>90</v>
      </c>
      <c r="E2861" s="35"/>
    </row>
    <row r="2862" customHeight="1" spans="1:5">
      <c r="A2862" s="35" t="s">
        <v>4739</v>
      </c>
      <c r="B2862" s="16">
        <v>2858</v>
      </c>
      <c r="C2862" s="35" t="s">
        <v>4931</v>
      </c>
      <c r="D2862" s="35">
        <v>90</v>
      </c>
      <c r="E2862" s="35"/>
    </row>
    <row r="2863" customHeight="1" spans="1:5">
      <c r="A2863" s="35" t="s">
        <v>4739</v>
      </c>
      <c r="B2863" s="16">
        <v>2859</v>
      </c>
      <c r="C2863" s="35" t="s">
        <v>4906</v>
      </c>
      <c r="D2863" s="35">
        <v>90</v>
      </c>
      <c r="E2863" s="35"/>
    </row>
    <row r="2864" customHeight="1" spans="1:5">
      <c r="A2864" s="35" t="s">
        <v>4739</v>
      </c>
      <c r="B2864" s="16">
        <v>2860</v>
      </c>
      <c r="C2864" s="35" t="s">
        <v>4959</v>
      </c>
      <c r="D2864" s="35">
        <v>90</v>
      </c>
      <c r="E2864" s="35"/>
    </row>
    <row r="2865" customHeight="1" spans="1:5">
      <c r="A2865" s="35" t="s">
        <v>4739</v>
      </c>
      <c r="B2865" s="16">
        <v>2861</v>
      </c>
      <c r="C2865" s="35" t="s">
        <v>7372</v>
      </c>
      <c r="D2865" s="35">
        <v>90</v>
      </c>
      <c r="E2865" s="35"/>
    </row>
    <row r="2866" customHeight="1" spans="1:5">
      <c r="A2866" s="35" t="s">
        <v>4739</v>
      </c>
      <c r="B2866" s="16">
        <v>2862</v>
      </c>
      <c r="C2866" s="35" t="s">
        <v>4934</v>
      </c>
      <c r="D2866" s="35">
        <v>90</v>
      </c>
      <c r="E2866" s="35"/>
    </row>
    <row r="2867" customHeight="1" spans="1:5">
      <c r="A2867" s="35" t="s">
        <v>4739</v>
      </c>
      <c r="B2867" s="16">
        <v>2863</v>
      </c>
      <c r="C2867" s="35" t="s">
        <v>4915</v>
      </c>
      <c r="D2867" s="35">
        <v>90</v>
      </c>
      <c r="E2867" s="35"/>
    </row>
    <row r="2868" customHeight="1" spans="1:5">
      <c r="A2868" s="35" t="s">
        <v>4739</v>
      </c>
      <c r="B2868" s="16">
        <v>2864</v>
      </c>
      <c r="C2868" s="35" t="s">
        <v>4918</v>
      </c>
      <c r="D2868" s="35">
        <v>90</v>
      </c>
      <c r="E2868" s="35"/>
    </row>
    <row r="2869" customHeight="1" spans="1:5">
      <c r="A2869" s="35" t="s">
        <v>4739</v>
      </c>
      <c r="B2869" s="16">
        <v>2865</v>
      </c>
      <c r="C2869" s="35" t="s">
        <v>4916</v>
      </c>
      <c r="D2869" s="35">
        <v>90</v>
      </c>
      <c r="E2869" s="35"/>
    </row>
    <row r="2870" customHeight="1" spans="1:5">
      <c r="A2870" s="35" t="s">
        <v>4739</v>
      </c>
      <c r="B2870" s="16">
        <v>2866</v>
      </c>
      <c r="C2870" s="35" t="s">
        <v>4914</v>
      </c>
      <c r="D2870" s="35">
        <v>90</v>
      </c>
      <c r="E2870" s="35"/>
    </row>
    <row r="2871" customHeight="1" spans="1:5">
      <c r="A2871" s="35" t="s">
        <v>4739</v>
      </c>
      <c r="B2871" s="16">
        <v>2867</v>
      </c>
      <c r="C2871" s="35" t="s">
        <v>1660</v>
      </c>
      <c r="D2871" s="35">
        <v>90</v>
      </c>
      <c r="E2871" s="35"/>
    </row>
    <row r="2872" customHeight="1" spans="1:5">
      <c r="A2872" s="35" t="s">
        <v>4739</v>
      </c>
      <c r="B2872" s="16">
        <v>2868</v>
      </c>
      <c r="C2872" s="35" t="s">
        <v>4919</v>
      </c>
      <c r="D2872" s="35">
        <v>90</v>
      </c>
      <c r="E2872" s="35"/>
    </row>
    <row r="2873" customHeight="1" spans="1:5">
      <c r="A2873" s="35" t="s">
        <v>4739</v>
      </c>
      <c r="B2873" s="16">
        <v>2869</v>
      </c>
      <c r="C2873" s="35" t="s">
        <v>4777</v>
      </c>
      <c r="D2873" s="35">
        <v>90</v>
      </c>
      <c r="E2873" s="35"/>
    </row>
    <row r="2874" customHeight="1" spans="1:5">
      <c r="A2874" s="35" t="s">
        <v>4739</v>
      </c>
      <c r="B2874" s="16">
        <v>2870</v>
      </c>
      <c r="C2874" s="35" t="s">
        <v>4776</v>
      </c>
      <c r="D2874" s="35">
        <v>90</v>
      </c>
      <c r="E2874" s="35"/>
    </row>
    <row r="2875" customHeight="1" spans="1:5">
      <c r="A2875" s="35" t="s">
        <v>4739</v>
      </c>
      <c r="B2875" s="16">
        <v>2871</v>
      </c>
      <c r="C2875" s="35" t="s">
        <v>4826</v>
      </c>
      <c r="D2875" s="35">
        <v>90</v>
      </c>
      <c r="E2875" s="35"/>
    </row>
    <row r="2876" customHeight="1" spans="1:5">
      <c r="A2876" s="35" t="s">
        <v>4739</v>
      </c>
      <c r="B2876" s="16">
        <v>2872</v>
      </c>
      <c r="C2876" s="35" t="s">
        <v>4782</v>
      </c>
      <c r="D2876" s="35">
        <v>90</v>
      </c>
      <c r="E2876" s="35"/>
    </row>
    <row r="2877" customHeight="1" spans="1:5">
      <c r="A2877" s="35" t="s">
        <v>4739</v>
      </c>
      <c r="B2877" s="16">
        <v>2873</v>
      </c>
      <c r="C2877" s="35" t="s">
        <v>4831</v>
      </c>
      <c r="D2877" s="35">
        <v>90</v>
      </c>
      <c r="E2877" s="35"/>
    </row>
    <row r="2878" customHeight="1" spans="1:5">
      <c r="A2878" s="35" t="s">
        <v>4739</v>
      </c>
      <c r="B2878" s="16">
        <v>2874</v>
      </c>
      <c r="C2878" s="35" t="s">
        <v>4774</v>
      </c>
      <c r="D2878" s="35">
        <v>90</v>
      </c>
      <c r="E2878" s="35"/>
    </row>
    <row r="2879" customHeight="1" spans="1:5">
      <c r="A2879" s="35" t="s">
        <v>4739</v>
      </c>
      <c r="B2879" s="16">
        <v>2875</v>
      </c>
      <c r="C2879" s="35" t="s">
        <v>4806</v>
      </c>
      <c r="D2879" s="35">
        <v>90</v>
      </c>
      <c r="E2879" s="35"/>
    </row>
    <row r="2880" customHeight="1" spans="1:5">
      <c r="A2880" s="35" t="s">
        <v>4739</v>
      </c>
      <c r="B2880" s="16">
        <v>2876</v>
      </c>
      <c r="C2880" s="35" t="s">
        <v>4917</v>
      </c>
      <c r="D2880" s="35">
        <v>90</v>
      </c>
      <c r="E2880" s="35"/>
    </row>
    <row r="2881" customHeight="1" spans="1:5">
      <c r="A2881" s="35" t="s">
        <v>4739</v>
      </c>
      <c r="B2881" s="16">
        <v>2877</v>
      </c>
      <c r="C2881" s="35" t="s">
        <v>4920</v>
      </c>
      <c r="D2881" s="35">
        <v>90</v>
      </c>
      <c r="E2881" s="35"/>
    </row>
    <row r="2882" customHeight="1" spans="1:5">
      <c r="A2882" s="35" t="s">
        <v>4739</v>
      </c>
      <c r="B2882" s="16">
        <v>2878</v>
      </c>
      <c r="C2882" s="35" t="s">
        <v>4935</v>
      </c>
      <c r="D2882" s="35">
        <v>90</v>
      </c>
      <c r="E2882" s="35"/>
    </row>
    <row r="2883" customHeight="1" spans="1:5">
      <c r="A2883" s="35" t="s">
        <v>4739</v>
      </c>
      <c r="B2883" s="16">
        <v>2879</v>
      </c>
      <c r="C2883" s="35" t="s">
        <v>4936</v>
      </c>
      <c r="D2883" s="35">
        <v>90</v>
      </c>
      <c r="E2883" s="35"/>
    </row>
    <row r="2884" customHeight="1" spans="1:5">
      <c r="A2884" s="35" t="s">
        <v>4739</v>
      </c>
      <c r="B2884" s="16">
        <v>2880</v>
      </c>
      <c r="C2884" s="35" t="s">
        <v>4937</v>
      </c>
      <c r="D2884" s="35">
        <v>90</v>
      </c>
      <c r="E2884" s="35"/>
    </row>
    <row r="2885" customHeight="1" spans="1:5">
      <c r="A2885" s="35" t="s">
        <v>4739</v>
      </c>
      <c r="B2885" s="16">
        <v>2881</v>
      </c>
      <c r="C2885" s="35" t="s">
        <v>4938</v>
      </c>
      <c r="D2885" s="35">
        <v>90</v>
      </c>
      <c r="E2885" s="35"/>
    </row>
    <row r="2886" customHeight="1" spans="1:5">
      <c r="A2886" s="35" t="s">
        <v>4739</v>
      </c>
      <c r="B2886" s="16">
        <v>2882</v>
      </c>
      <c r="C2886" s="35" t="s">
        <v>4939</v>
      </c>
      <c r="D2886" s="35">
        <v>90</v>
      </c>
      <c r="E2886" s="35"/>
    </row>
    <row r="2887" customHeight="1" spans="1:5">
      <c r="A2887" s="35" t="s">
        <v>4739</v>
      </c>
      <c r="B2887" s="16">
        <v>2883</v>
      </c>
      <c r="C2887" s="35" t="s">
        <v>4940</v>
      </c>
      <c r="D2887" s="35">
        <v>90</v>
      </c>
      <c r="E2887" s="35"/>
    </row>
    <row r="2888" customHeight="1" spans="1:5">
      <c r="A2888" s="35" t="s">
        <v>4739</v>
      </c>
      <c r="B2888" s="16">
        <v>2884</v>
      </c>
      <c r="C2888" s="35" t="s">
        <v>4941</v>
      </c>
      <c r="D2888" s="35">
        <v>90</v>
      </c>
      <c r="E2888" s="35"/>
    </row>
    <row r="2889" customHeight="1" spans="1:5">
      <c r="A2889" s="35" t="s">
        <v>4739</v>
      </c>
      <c r="B2889" s="16">
        <v>2885</v>
      </c>
      <c r="C2889" s="35" t="s">
        <v>4942</v>
      </c>
      <c r="D2889" s="35">
        <v>90</v>
      </c>
      <c r="E2889" s="35"/>
    </row>
    <row r="2890" customHeight="1" spans="1:5">
      <c r="A2890" s="35" t="s">
        <v>4739</v>
      </c>
      <c r="B2890" s="16">
        <v>2886</v>
      </c>
      <c r="C2890" s="35" t="s">
        <v>4943</v>
      </c>
      <c r="D2890" s="35">
        <v>90</v>
      </c>
      <c r="E2890" s="35"/>
    </row>
    <row r="2891" customHeight="1" spans="1:5">
      <c r="A2891" s="35" t="s">
        <v>4739</v>
      </c>
      <c r="B2891" s="16">
        <v>2887</v>
      </c>
      <c r="C2891" s="35" t="s">
        <v>4944</v>
      </c>
      <c r="D2891" s="35">
        <v>90</v>
      </c>
      <c r="E2891" s="35"/>
    </row>
    <row r="2892" customHeight="1" spans="1:5">
      <c r="A2892" s="35" t="s">
        <v>4739</v>
      </c>
      <c r="B2892" s="16">
        <v>2888</v>
      </c>
      <c r="C2892" s="35" t="s">
        <v>4715</v>
      </c>
      <c r="D2892" s="35">
        <v>90</v>
      </c>
      <c r="E2892" s="35"/>
    </row>
    <row r="2893" customHeight="1" spans="1:5">
      <c r="A2893" s="35" t="s">
        <v>4739</v>
      </c>
      <c r="B2893" s="16">
        <v>2889</v>
      </c>
      <c r="C2893" s="35" t="s">
        <v>7373</v>
      </c>
      <c r="D2893" s="35">
        <v>90</v>
      </c>
      <c r="E2893" s="35"/>
    </row>
    <row r="2894" customHeight="1" spans="1:5">
      <c r="A2894" s="35" t="s">
        <v>4739</v>
      </c>
      <c r="B2894" s="16">
        <v>2890</v>
      </c>
      <c r="C2894" s="35" t="s">
        <v>4946</v>
      </c>
      <c r="D2894" s="35">
        <v>90</v>
      </c>
      <c r="E2894" s="35"/>
    </row>
    <row r="2895" customHeight="1" spans="1:5">
      <c r="A2895" s="35" t="s">
        <v>4739</v>
      </c>
      <c r="B2895" s="16">
        <v>2891</v>
      </c>
      <c r="C2895" s="35" t="s">
        <v>4781</v>
      </c>
      <c r="D2895" s="35">
        <v>90</v>
      </c>
      <c r="E2895" s="35"/>
    </row>
    <row r="2896" customHeight="1" spans="1:5">
      <c r="A2896" s="35" t="s">
        <v>4739</v>
      </c>
      <c r="B2896" s="16">
        <v>2892</v>
      </c>
      <c r="C2896" s="35" t="s">
        <v>4948</v>
      </c>
      <c r="D2896" s="35">
        <v>90</v>
      </c>
      <c r="E2896" s="35"/>
    </row>
    <row r="2897" customHeight="1" spans="1:5">
      <c r="A2897" s="35" t="s">
        <v>4739</v>
      </c>
      <c r="B2897" s="16">
        <v>2893</v>
      </c>
      <c r="C2897" s="35" t="s">
        <v>4953</v>
      </c>
      <c r="D2897" s="35">
        <v>90</v>
      </c>
      <c r="E2897" s="35"/>
    </row>
    <row r="2898" customHeight="1" spans="1:5">
      <c r="A2898" s="35" t="s">
        <v>4739</v>
      </c>
      <c r="B2898" s="16">
        <v>2894</v>
      </c>
      <c r="C2898" s="35" t="s">
        <v>4818</v>
      </c>
      <c r="D2898" s="35">
        <v>90</v>
      </c>
      <c r="E2898" s="35"/>
    </row>
    <row r="2899" customHeight="1" spans="1:5">
      <c r="A2899" s="35" t="s">
        <v>4739</v>
      </c>
      <c r="B2899" s="16">
        <v>2895</v>
      </c>
      <c r="C2899" s="35" t="s">
        <v>4958</v>
      </c>
      <c r="D2899" s="35">
        <v>90</v>
      </c>
      <c r="E2899" s="35"/>
    </row>
    <row r="2900" customHeight="1" spans="1:5">
      <c r="A2900" s="35" t="s">
        <v>4739</v>
      </c>
      <c r="B2900" s="16">
        <v>2896</v>
      </c>
      <c r="C2900" s="35" t="s">
        <v>7374</v>
      </c>
      <c r="D2900" s="35">
        <v>90</v>
      </c>
      <c r="E2900" s="35"/>
    </row>
    <row r="2901" customHeight="1" spans="1:5">
      <c r="A2901" s="35" t="s">
        <v>4739</v>
      </c>
      <c r="B2901" s="16">
        <v>2897</v>
      </c>
      <c r="C2901" s="35" t="s">
        <v>4933</v>
      </c>
      <c r="D2901" s="35">
        <v>90</v>
      </c>
      <c r="E2901" s="35"/>
    </row>
    <row r="2902" customHeight="1" spans="1:5">
      <c r="A2902" s="35" t="s">
        <v>4739</v>
      </c>
      <c r="B2902" s="16">
        <v>2898</v>
      </c>
      <c r="C2902" s="35" t="s">
        <v>4932</v>
      </c>
      <c r="D2902" s="35">
        <v>90</v>
      </c>
      <c r="E2902" s="35"/>
    </row>
    <row r="2903" customHeight="1" spans="1:5">
      <c r="A2903" s="35" t="s">
        <v>4739</v>
      </c>
      <c r="B2903" s="16">
        <v>2899</v>
      </c>
      <c r="C2903" s="35" t="s">
        <v>4956</v>
      </c>
      <c r="D2903" s="35">
        <v>90</v>
      </c>
      <c r="E2903" s="35"/>
    </row>
    <row r="2904" customHeight="1" spans="1:5">
      <c r="A2904" s="35" t="s">
        <v>4739</v>
      </c>
      <c r="B2904" s="16">
        <v>2900</v>
      </c>
      <c r="C2904" s="35" t="s">
        <v>4962</v>
      </c>
      <c r="D2904" s="35">
        <v>90</v>
      </c>
      <c r="E2904" s="35"/>
    </row>
    <row r="2905" customHeight="1" spans="1:5">
      <c r="A2905" s="35" t="s">
        <v>4739</v>
      </c>
      <c r="B2905" s="16">
        <v>2901</v>
      </c>
      <c r="C2905" s="35" t="s">
        <v>4957</v>
      </c>
      <c r="D2905" s="35">
        <v>90</v>
      </c>
      <c r="E2905" s="35"/>
    </row>
    <row r="2906" customHeight="1" spans="1:5">
      <c r="A2906" s="35" t="s">
        <v>4739</v>
      </c>
      <c r="B2906" s="16">
        <v>2902</v>
      </c>
      <c r="C2906" s="35" t="s">
        <v>4742</v>
      </c>
      <c r="D2906" s="35">
        <v>90</v>
      </c>
      <c r="E2906" s="35"/>
    </row>
    <row r="2907" customHeight="1" spans="1:5">
      <c r="A2907" s="35" t="s">
        <v>4739</v>
      </c>
      <c r="B2907" s="16">
        <v>2903</v>
      </c>
      <c r="C2907" s="35" t="s">
        <v>4827</v>
      </c>
      <c r="D2907" s="35">
        <v>90</v>
      </c>
      <c r="E2907" s="35"/>
    </row>
    <row r="2908" customHeight="1" spans="1:5">
      <c r="A2908" s="35" t="s">
        <v>4739</v>
      </c>
      <c r="B2908" s="16">
        <v>2904</v>
      </c>
      <c r="C2908" s="35" t="s">
        <v>4979</v>
      </c>
      <c r="D2908" s="35">
        <v>90</v>
      </c>
      <c r="E2908" s="35"/>
    </row>
    <row r="2909" customHeight="1" spans="1:5">
      <c r="A2909" s="277" t="s">
        <v>4739</v>
      </c>
      <c r="B2909" s="16">
        <v>2905</v>
      </c>
      <c r="C2909" s="277" t="s">
        <v>7375</v>
      </c>
      <c r="D2909" s="35">
        <v>90</v>
      </c>
      <c r="E2909" s="277"/>
    </row>
    <row r="2910" customHeight="1" spans="1:5">
      <c r="A2910" s="277" t="s">
        <v>4739</v>
      </c>
      <c r="B2910" s="16">
        <v>2906</v>
      </c>
      <c r="C2910" s="277" t="s">
        <v>7376</v>
      </c>
      <c r="D2910" s="35">
        <v>90</v>
      </c>
      <c r="E2910" s="277"/>
    </row>
    <row r="2911" customHeight="1" spans="1:5">
      <c r="A2911" s="35" t="s">
        <v>4739</v>
      </c>
      <c r="B2911" s="16">
        <v>2907</v>
      </c>
      <c r="C2911" s="35" t="s">
        <v>7377</v>
      </c>
      <c r="D2911" s="35">
        <v>90</v>
      </c>
      <c r="E2911" s="35"/>
    </row>
    <row r="2912" customHeight="1" spans="1:5">
      <c r="A2912" s="35" t="s">
        <v>4739</v>
      </c>
      <c r="B2912" s="16">
        <v>2908</v>
      </c>
      <c r="C2912" s="35" t="s">
        <v>4829</v>
      </c>
      <c r="D2912" s="35">
        <v>90</v>
      </c>
      <c r="E2912" s="35"/>
    </row>
    <row r="2913" customHeight="1" spans="1:5">
      <c r="A2913" s="35" t="s">
        <v>4739</v>
      </c>
      <c r="B2913" s="16">
        <v>2909</v>
      </c>
      <c r="C2913" s="35" t="s">
        <v>4828</v>
      </c>
      <c r="D2913" s="35">
        <v>90</v>
      </c>
      <c r="E2913" s="35"/>
    </row>
    <row r="2914" customHeight="1" spans="1:5">
      <c r="A2914" s="35" t="s">
        <v>4739</v>
      </c>
      <c r="B2914" s="16">
        <v>2910</v>
      </c>
      <c r="C2914" s="35" t="s">
        <v>4803</v>
      </c>
      <c r="D2914" s="35">
        <v>90</v>
      </c>
      <c r="E2914" s="35"/>
    </row>
    <row r="2915" customHeight="1" spans="1:5">
      <c r="A2915" s="35" t="s">
        <v>4739</v>
      </c>
      <c r="B2915" s="16">
        <v>2911</v>
      </c>
      <c r="C2915" s="35" t="s">
        <v>7378</v>
      </c>
      <c r="D2915" s="35">
        <v>90</v>
      </c>
      <c r="E2915" s="35"/>
    </row>
    <row r="2916" customHeight="1" spans="1:5">
      <c r="A2916" s="35" t="s">
        <v>4739</v>
      </c>
      <c r="B2916" s="16">
        <v>2912</v>
      </c>
      <c r="C2916" s="35" t="s">
        <v>7379</v>
      </c>
      <c r="D2916" s="35">
        <v>90</v>
      </c>
      <c r="E2916" s="35"/>
    </row>
    <row r="2917" customHeight="1" spans="1:5">
      <c r="A2917" s="35" t="s">
        <v>4739</v>
      </c>
      <c r="B2917" s="16">
        <v>2913</v>
      </c>
      <c r="C2917" s="35" t="s">
        <v>7380</v>
      </c>
      <c r="D2917" s="35">
        <v>90</v>
      </c>
      <c r="E2917" s="35"/>
    </row>
    <row r="2918" customHeight="1" spans="1:5">
      <c r="A2918" s="35" t="s">
        <v>4739</v>
      </c>
      <c r="B2918" s="16">
        <v>2914</v>
      </c>
      <c r="C2918" s="35" t="s">
        <v>4986</v>
      </c>
      <c r="D2918" s="35">
        <v>90</v>
      </c>
      <c r="E2918" s="35"/>
    </row>
    <row r="2919" customHeight="1" spans="1:5">
      <c r="A2919" s="35" t="s">
        <v>4739</v>
      </c>
      <c r="B2919" s="16">
        <v>2915</v>
      </c>
      <c r="C2919" s="35" t="s">
        <v>7381</v>
      </c>
      <c r="D2919" s="35">
        <v>90</v>
      </c>
      <c r="E2919" s="35"/>
    </row>
    <row r="2920" customHeight="1" spans="1:5">
      <c r="A2920" s="35" t="s">
        <v>4739</v>
      </c>
      <c r="B2920" s="16">
        <v>2916</v>
      </c>
      <c r="C2920" s="35" t="s">
        <v>7382</v>
      </c>
      <c r="D2920" s="35">
        <v>90</v>
      </c>
      <c r="E2920" s="35"/>
    </row>
    <row r="2921" customHeight="1" spans="1:5">
      <c r="A2921" s="35" t="s">
        <v>4739</v>
      </c>
      <c r="B2921" s="16">
        <v>2917</v>
      </c>
      <c r="C2921" s="35" t="s">
        <v>5063</v>
      </c>
      <c r="D2921" s="35">
        <v>90</v>
      </c>
      <c r="E2921" s="35"/>
    </row>
    <row r="2922" customHeight="1" spans="1:5">
      <c r="A2922" s="35" t="s">
        <v>4739</v>
      </c>
      <c r="B2922" s="16">
        <v>2918</v>
      </c>
      <c r="C2922" s="35" t="s">
        <v>7383</v>
      </c>
      <c r="D2922" s="35">
        <v>90</v>
      </c>
      <c r="E2922" s="35"/>
    </row>
    <row r="2923" customHeight="1" spans="1:5">
      <c r="A2923" s="35" t="s">
        <v>4739</v>
      </c>
      <c r="B2923" s="16">
        <v>2919</v>
      </c>
      <c r="C2923" s="35" t="s">
        <v>7384</v>
      </c>
      <c r="D2923" s="35">
        <v>90</v>
      </c>
      <c r="E2923" s="35"/>
    </row>
    <row r="2924" customHeight="1" spans="1:5">
      <c r="A2924" s="35" t="s">
        <v>4739</v>
      </c>
      <c r="B2924" s="16">
        <v>2920</v>
      </c>
      <c r="C2924" s="35" t="s">
        <v>7385</v>
      </c>
      <c r="D2924" s="35">
        <v>90</v>
      </c>
      <c r="E2924" s="35"/>
    </row>
    <row r="2925" customHeight="1" spans="1:5">
      <c r="A2925" s="35" t="s">
        <v>4739</v>
      </c>
      <c r="B2925" s="16">
        <v>2921</v>
      </c>
      <c r="C2925" s="35" t="s">
        <v>7386</v>
      </c>
      <c r="D2925" s="35">
        <v>90</v>
      </c>
      <c r="E2925" s="35"/>
    </row>
    <row r="2926" customHeight="1" spans="1:5">
      <c r="A2926" s="35" t="s">
        <v>4739</v>
      </c>
      <c r="B2926" s="16">
        <v>2922</v>
      </c>
      <c r="C2926" s="35" t="s">
        <v>7387</v>
      </c>
      <c r="D2926" s="35">
        <v>90</v>
      </c>
      <c r="E2926" s="35"/>
    </row>
    <row r="2927" customHeight="1" spans="1:5">
      <c r="A2927" s="35" t="s">
        <v>4739</v>
      </c>
      <c r="B2927" s="16">
        <v>2923</v>
      </c>
      <c r="C2927" s="277" t="s">
        <v>7388</v>
      </c>
      <c r="D2927" s="35">
        <v>90</v>
      </c>
      <c r="E2927" s="277"/>
    </row>
    <row r="2928" customHeight="1" spans="1:5">
      <c r="A2928" s="35" t="s">
        <v>4739</v>
      </c>
      <c r="B2928" s="16">
        <v>2924</v>
      </c>
      <c r="C2928" s="277" t="s">
        <v>7389</v>
      </c>
      <c r="D2928" s="35">
        <v>90</v>
      </c>
      <c r="E2928" s="277"/>
    </row>
    <row r="2929" customHeight="1" spans="1:5">
      <c r="A2929" s="35" t="s">
        <v>4739</v>
      </c>
      <c r="B2929" s="16">
        <v>2925</v>
      </c>
      <c r="C2929" s="277" t="s">
        <v>4995</v>
      </c>
      <c r="D2929" s="35">
        <v>90</v>
      </c>
      <c r="E2929" s="277"/>
    </row>
    <row r="2930" customHeight="1" spans="1:5">
      <c r="A2930" s="35" t="s">
        <v>4739</v>
      </c>
      <c r="B2930" s="16">
        <v>2926</v>
      </c>
      <c r="C2930" s="277" t="s">
        <v>7390</v>
      </c>
      <c r="D2930" s="35">
        <v>90</v>
      </c>
      <c r="E2930" s="277"/>
    </row>
    <row r="2931" customHeight="1" spans="1:5">
      <c r="A2931" s="35" t="s">
        <v>4739</v>
      </c>
      <c r="B2931" s="16">
        <v>2927</v>
      </c>
      <c r="C2931" s="277" t="s">
        <v>7391</v>
      </c>
      <c r="D2931" s="35">
        <v>90</v>
      </c>
      <c r="E2931" s="277"/>
    </row>
    <row r="2932" customHeight="1" spans="1:5">
      <c r="A2932" s="35" t="s">
        <v>4739</v>
      </c>
      <c r="B2932" s="16">
        <v>2928</v>
      </c>
      <c r="C2932" s="277" t="s">
        <v>7392</v>
      </c>
      <c r="D2932" s="35">
        <v>90</v>
      </c>
      <c r="E2932" s="277"/>
    </row>
    <row r="2933" customHeight="1" spans="1:5">
      <c r="A2933" s="35" t="s">
        <v>4739</v>
      </c>
      <c r="B2933" s="16">
        <v>2929</v>
      </c>
      <c r="C2933" s="277" t="s">
        <v>4998</v>
      </c>
      <c r="D2933" s="35">
        <v>90</v>
      </c>
      <c r="E2933" s="277"/>
    </row>
    <row r="2934" customHeight="1" spans="1:5">
      <c r="A2934" s="35" t="s">
        <v>4739</v>
      </c>
      <c r="B2934" s="16">
        <v>2930</v>
      </c>
      <c r="C2934" s="277" t="s">
        <v>4997</v>
      </c>
      <c r="D2934" s="35">
        <v>90</v>
      </c>
      <c r="E2934" s="277"/>
    </row>
    <row r="2935" customHeight="1" spans="1:5">
      <c r="A2935" s="35" t="s">
        <v>4739</v>
      </c>
      <c r="B2935" s="16">
        <v>2931</v>
      </c>
      <c r="C2935" s="277" t="s">
        <v>4969</v>
      </c>
      <c r="D2935" s="35">
        <v>90</v>
      </c>
      <c r="E2935" s="277"/>
    </row>
    <row r="2936" customHeight="1" spans="1:5">
      <c r="A2936" s="35" t="s">
        <v>4739</v>
      </c>
      <c r="B2936" s="16">
        <v>2932</v>
      </c>
      <c r="C2936" s="277" t="s">
        <v>7393</v>
      </c>
      <c r="D2936" s="35">
        <v>90</v>
      </c>
      <c r="E2936" s="277"/>
    </row>
    <row r="2937" customHeight="1" spans="1:5">
      <c r="A2937" s="35" t="s">
        <v>4739</v>
      </c>
      <c r="B2937" s="16">
        <v>2933</v>
      </c>
      <c r="C2937" s="277" t="s">
        <v>4994</v>
      </c>
      <c r="D2937" s="35">
        <v>90</v>
      </c>
      <c r="E2937" s="277"/>
    </row>
    <row r="2938" customHeight="1" spans="1:5">
      <c r="A2938" s="35" t="s">
        <v>4739</v>
      </c>
      <c r="B2938" s="16">
        <v>2934</v>
      </c>
      <c r="C2938" s="277" t="s">
        <v>4987</v>
      </c>
      <c r="D2938" s="35">
        <v>90</v>
      </c>
      <c r="E2938" s="277"/>
    </row>
    <row r="2939" customHeight="1" spans="1:5">
      <c r="A2939" s="35" t="s">
        <v>4739</v>
      </c>
      <c r="B2939" s="16">
        <v>2935</v>
      </c>
      <c r="C2939" s="277" t="s">
        <v>4996</v>
      </c>
      <c r="D2939" s="35">
        <v>90</v>
      </c>
      <c r="E2939" s="277"/>
    </row>
    <row r="2940" customHeight="1" spans="1:5">
      <c r="A2940" s="35" t="s">
        <v>4739</v>
      </c>
      <c r="B2940" s="16">
        <v>2936</v>
      </c>
      <c r="C2940" s="277" t="s">
        <v>4967</v>
      </c>
      <c r="D2940" s="35">
        <v>90</v>
      </c>
      <c r="E2940" s="277"/>
    </row>
    <row r="2941" customHeight="1" spans="1:5">
      <c r="A2941" s="35" t="s">
        <v>4739</v>
      </c>
      <c r="B2941" s="16">
        <v>2937</v>
      </c>
      <c r="C2941" s="277" t="s">
        <v>7394</v>
      </c>
      <c r="D2941" s="35">
        <v>90</v>
      </c>
      <c r="E2941" s="277"/>
    </row>
    <row r="2942" customHeight="1" spans="1:5">
      <c r="A2942" s="35" t="s">
        <v>4739</v>
      </c>
      <c r="B2942" s="16">
        <v>2938</v>
      </c>
      <c r="C2942" s="277" t="s">
        <v>5005</v>
      </c>
      <c r="D2942" s="35">
        <v>90</v>
      </c>
      <c r="E2942" s="277"/>
    </row>
    <row r="2943" customHeight="1" spans="1:5">
      <c r="A2943" s="35" t="s">
        <v>4739</v>
      </c>
      <c r="B2943" s="16">
        <v>2939</v>
      </c>
      <c r="C2943" s="277" t="s">
        <v>5007</v>
      </c>
      <c r="D2943" s="35">
        <v>90</v>
      </c>
      <c r="E2943" s="277"/>
    </row>
    <row r="2944" customHeight="1" spans="1:5">
      <c r="A2944" s="35" t="s">
        <v>4739</v>
      </c>
      <c r="B2944" s="16">
        <v>2940</v>
      </c>
      <c r="C2944" s="277" t="s">
        <v>7395</v>
      </c>
      <c r="D2944" s="35">
        <v>90</v>
      </c>
      <c r="E2944" s="277"/>
    </row>
    <row r="2945" customHeight="1" spans="1:5">
      <c r="A2945" s="35" t="s">
        <v>4739</v>
      </c>
      <c r="B2945" s="16">
        <v>2941</v>
      </c>
      <c r="C2945" s="277" t="s">
        <v>4991</v>
      </c>
      <c r="D2945" s="35">
        <v>90</v>
      </c>
      <c r="E2945" s="277"/>
    </row>
    <row r="2946" customHeight="1" spans="1:5">
      <c r="A2946" s="35" t="s">
        <v>4739</v>
      </c>
      <c r="B2946" s="16">
        <v>2942</v>
      </c>
      <c r="C2946" s="354" t="s">
        <v>7396</v>
      </c>
      <c r="D2946" s="35">
        <v>90</v>
      </c>
      <c r="E2946" s="354"/>
    </row>
    <row r="2947" customHeight="1" spans="1:5">
      <c r="A2947" s="35" t="s">
        <v>4739</v>
      </c>
      <c r="B2947" s="16">
        <v>2943</v>
      </c>
      <c r="C2947" s="354" t="s">
        <v>4861</v>
      </c>
      <c r="D2947" s="35">
        <v>90</v>
      </c>
      <c r="E2947" s="354"/>
    </row>
    <row r="2948" customHeight="1" spans="1:5">
      <c r="A2948" s="35" t="s">
        <v>4739</v>
      </c>
      <c r="B2948" s="16">
        <v>2944</v>
      </c>
      <c r="C2948" s="354" t="s">
        <v>4804</v>
      </c>
      <c r="D2948" s="35">
        <v>90</v>
      </c>
      <c r="E2948" s="354"/>
    </row>
    <row r="2949" customHeight="1" spans="1:5">
      <c r="A2949" s="35" t="s">
        <v>4739</v>
      </c>
      <c r="B2949" s="16">
        <v>2945</v>
      </c>
      <c r="C2949" s="354" t="s">
        <v>4880</v>
      </c>
      <c r="D2949" s="35">
        <v>90</v>
      </c>
      <c r="E2949" s="354"/>
    </row>
    <row r="2950" customHeight="1" spans="1:5">
      <c r="A2950" s="35" t="s">
        <v>4739</v>
      </c>
      <c r="B2950" s="16">
        <v>2946</v>
      </c>
      <c r="C2950" s="354" t="s">
        <v>7397</v>
      </c>
      <c r="D2950" s="35">
        <v>90</v>
      </c>
      <c r="E2950" s="354"/>
    </row>
    <row r="2951" customHeight="1" spans="1:5">
      <c r="A2951" s="35" t="s">
        <v>4739</v>
      </c>
      <c r="B2951" s="16">
        <v>2947</v>
      </c>
      <c r="C2951" s="354" t="s">
        <v>7398</v>
      </c>
      <c r="D2951" s="35">
        <v>90</v>
      </c>
      <c r="E2951" s="354"/>
    </row>
    <row r="2952" customHeight="1" spans="1:5">
      <c r="A2952" s="35" t="s">
        <v>4739</v>
      </c>
      <c r="B2952" s="16">
        <v>2948</v>
      </c>
      <c r="C2952" s="354" t="s">
        <v>4821</v>
      </c>
      <c r="D2952" s="35">
        <v>90</v>
      </c>
      <c r="E2952" s="354"/>
    </row>
    <row r="2953" customHeight="1" spans="1:5">
      <c r="A2953" s="35" t="s">
        <v>4739</v>
      </c>
      <c r="B2953" s="16">
        <v>2949</v>
      </c>
      <c r="C2953" s="354" t="s">
        <v>7399</v>
      </c>
      <c r="D2953" s="35">
        <v>90</v>
      </c>
      <c r="E2953" s="354"/>
    </row>
    <row r="2954" customHeight="1" spans="1:5">
      <c r="A2954" s="35" t="s">
        <v>4739</v>
      </c>
      <c r="B2954" s="16">
        <v>2950</v>
      </c>
      <c r="C2954" s="354" t="s">
        <v>4971</v>
      </c>
      <c r="D2954" s="35">
        <v>90</v>
      </c>
      <c r="E2954" s="354"/>
    </row>
    <row r="2955" customHeight="1" spans="1:5">
      <c r="A2955" s="35" t="s">
        <v>4739</v>
      </c>
      <c r="B2955" s="16">
        <v>2951</v>
      </c>
      <c r="C2955" s="354" t="s">
        <v>5004</v>
      </c>
      <c r="D2955" s="35">
        <v>90</v>
      </c>
      <c r="E2955" s="354"/>
    </row>
    <row r="2956" customHeight="1" spans="1:5">
      <c r="A2956" s="35" t="s">
        <v>4739</v>
      </c>
      <c r="B2956" s="16">
        <v>2952</v>
      </c>
      <c r="C2956" s="354" t="s">
        <v>7400</v>
      </c>
      <c r="D2956" s="35">
        <v>90</v>
      </c>
      <c r="E2956" s="354"/>
    </row>
    <row r="2957" customHeight="1" spans="1:5">
      <c r="A2957" s="35" t="s">
        <v>4739</v>
      </c>
      <c r="B2957" s="16">
        <v>2953</v>
      </c>
      <c r="C2957" s="23" t="s">
        <v>7401</v>
      </c>
      <c r="D2957" s="35">
        <v>90</v>
      </c>
      <c r="E2957" s="354"/>
    </row>
    <row r="2958" customHeight="1" spans="1:5">
      <c r="A2958" s="35" t="s">
        <v>4739</v>
      </c>
      <c r="B2958" s="16">
        <v>2954</v>
      </c>
      <c r="C2958" s="34" t="s">
        <v>4992</v>
      </c>
      <c r="D2958" s="35">
        <v>90</v>
      </c>
      <c r="E2958" s="354"/>
    </row>
    <row r="2959" customHeight="1" spans="1:5">
      <c r="A2959" s="35" t="s">
        <v>4739</v>
      </c>
      <c r="B2959" s="16">
        <v>2955</v>
      </c>
      <c r="C2959" s="34" t="s">
        <v>4835</v>
      </c>
      <c r="D2959" s="35">
        <v>90</v>
      </c>
      <c r="E2959" s="354"/>
    </row>
    <row r="2960" customHeight="1" spans="1:5">
      <c r="A2960" s="35" t="s">
        <v>4739</v>
      </c>
      <c r="B2960" s="16">
        <v>2956</v>
      </c>
      <c r="C2960" s="34" t="s">
        <v>5018</v>
      </c>
      <c r="D2960" s="35">
        <v>90</v>
      </c>
      <c r="E2960" s="354"/>
    </row>
    <row r="2961" customHeight="1" spans="1:5">
      <c r="A2961" s="35" t="s">
        <v>4739</v>
      </c>
      <c r="B2961" s="16">
        <v>2957</v>
      </c>
      <c r="C2961" s="34" t="s">
        <v>7402</v>
      </c>
      <c r="D2961" s="282">
        <v>90</v>
      </c>
      <c r="E2961" s="354"/>
    </row>
    <row r="2962" customHeight="1" spans="1:5">
      <c r="A2962" s="354" t="s">
        <v>4739</v>
      </c>
      <c r="B2962" s="16">
        <v>2958</v>
      </c>
      <c r="C2962" s="354" t="s">
        <v>7403</v>
      </c>
      <c r="D2962" s="355">
        <v>90</v>
      </c>
      <c r="E2962" s="354"/>
    </row>
    <row r="2963" customHeight="1" spans="1:5">
      <c r="A2963" s="354" t="s">
        <v>4739</v>
      </c>
      <c r="B2963" s="16">
        <v>2959</v>
      </c>
      <c r="C2963" s="354" t="s">
        <v>7404</v>
      </c>
      <c r="D2963" s="354">
        <v>90</v>
      </c>
      <c r="E2963" s="354"/>
    </row>
    <row r="2964" customHeight="1" spans="1:5">
      <c r="A2964" s="354" t="s">
        <v>4739</v>
      </c>
      <c r="B2964" s="16">
        <v>2960</v>
      </c>
      <c r="C2964" s="354" t="s">
        <v>5031</v>
      </c>
      <c r="D2964" s="354">
        <v>90</v>
      </c>
      <c r="E2964" s="354"/>
    </row>
    <row r="2965" customHeight="1" spans="1:5">
      <c r="A2965" s="354" t="s">
        <v>4739</v>
      </c>
      <c r="B2965" s="16">
        <v>2961</v>
      </c>
      <c r="C2965" s="354" t="s">
        <v>7405</v>
      </c>
      <c r="D2965" s="354">
        <v>90</v>
      </c>
      <c r="E2965" s="354"/>
    </row>
    <row r="2966" customHeight="1" spans="1:5">
      <c r="A2966" s="354" t="s">
        <v>4739</v>
      </c>
      <c r="B2966" s="16">
        <v>2962</v>
      </c>
      <c r="C2966" s="354" t="s">
        <v>5019</v>
      </c>
      <c r="D2966" s="354">
        <v>90</v>
      </c>
      <c r="E2966" s="354"/>
    </row>
    <row r="2967" customHeight="1" spans="1:5">
      <c r="A2967" s="354" t="s">
        <v>4739</v>
      </c>
      <c r="B2967" s="16">
        <v>2963</v>
      </c>
      <c r="C2967" s="354" t="s">
        <v>4999</v>
      </c>
      <c r="D2967" s="354">
        <v>90</v>
      </c>
      <c r="E2967" s="354"/>
    </row>
    <row r="2968" customHeight="1" spans="1:5">
      <c r="A2968" s="354" t="s">
        <v>4739</v>
      </c>
      <c r="B2968" s="16">
        <v>2964</v>
      </c>
      <c r="C2968" s="354" t="s">
        <v>7406</v>
      </c>
      <c r="D2968" s="355">
        <v>90</v>
      </c>
      <c r="E2968" s="354"/>
    </row>
    <row r="2969" customHeight="1" spans="1:5">
      <c r="A2969" s="354" t="s">
        <v>4739</v>
      </c>
      <c r="B2969" s="16">
        <v>2965</v>
      </c>
      <c r="C2969" s="354" t="s">
        <v>5032</v>
      </c>
      <c r="D2969" s="355">
        <v>90</v>
      </c>
      <c r="E2969" s="354"/>
    </row>
    <row r="2970" customHeight="1" spans="1:5">
      <c r="A2970" s="354" t="s">
        <v>4739</v>
      </c>
      <c r="B2970" s="16">
        <v>2966</v>
      </c>
      <c r="C2970" s="354" t="s">
        <v>7407</v>
      </c>
      <c r="D2970" s="355">
        <v>90</v>
      </c>
      <c r="E2970" s="354"/>
    </row>
    <row r="2971" customHeight="1" spans="1:5">
      <c r="A2971" s="34" t="s">
        <v>4739</v>
      </c>
      <c r="B2971" s="16">
        <v>2967</v>
      </c>
      <c r="C2971" s="34" t="s">
        <v>5001</v>
      </c>
      <c r="D2971" s="356">
        <v>90</v>
      </c>
      <c r="E2971" s="356"/>
    </row>
    <row r="2972" customHeight="1" spans="1:5">
      <c r="A2972" s="354" t="s">
        <v>4739</v>
      </c>
      <c r="B2972" s="16">
        <v>2968</v>
      </c>
      <c r="C2972" s="354" t="s">
        <v>7408</v>
      </c>
      <c r="D2972" s="355">
        <v>90</v>
      </c>
      <c r="E2972" s="354"/>
    </row>
    <row r="2973" customHeight="1" spans="1:5">
      <c r="A2973" s="354" t="s">
        <v>4739</v>
      </c>
      <c r="B2973" s="16">
        <v>2969</v>
      </c>
      <c r="C2973" s="354" t="s">
        <v>5034</v>
      </c>
      <c r="D2973" s="355">
        <v>90</v>
      </c>
      <c r="E2973" s="354"/>
    </row>
    <row r="2974" customHeight="1" spans="1:5">
      <c r="A2974" s="354" t="s">
        <v>4739</v>
      </c>
      <c r="B2974" s="16">
        <v>2970</v>
      </c>
      <c r="C2974" s="354" t="s">
        <v>4970</v>
      </c>
      <c r="D2974" s="355">
        <v>90</v>
      </c>
      <c r="E2974" s="354"/>
    </row>
    <row r="2975" customHeight="1" spans="1:5">
      <c r="A2975" s="354" t="s">
        <v>4739</v>
      </c>
      <c r="B2975" s="16">
        <v>2971</v>
      </c>
      <c r="C2975" s="354" t="s">
        <v>7409</v>
      </c>
      <c r="D2975" s="355">
        <v>90</v>
      </c>
      <c r="E2975" s="354"/>
    </row>
    <row r="2976" customHeight="1" spans="1:5">
      <c r="A2976" s="354" t="s">
        <v>4739</v>
      </c>
      <c r="B2976" s="16">
        <v>2972</v>
      </c>
      <c r="C2976" s="354" t="s">
        <v>5033</v>
      </c>
      <c r="D2976" s="355">
        <v>90</v>
      </c>
      <c r="E2976" s="354"/>
    </row>
    <row r="2977" customHeight="1" spans="1:5">
      <c r="A2977" s="354" t="s">
        <v>4739</v>
      </c>
      <c r="B2977" s="16">
        <v>2973</v>
      </c>
      <c r="C2977" s="354" t="s">
        <v>5048</v>
      </c>
      <c r="D2977" s="355">
        <v>90</v>
      </c>
      <c r="E2977" s="354"/>
    </row>
    <row r="2978" customHeight="1" spans="1:5">
      <c r="A2978" s="354" t="s">
        <v>4739</v>
      </c>
      <c r="B2978" s="16">
        <v>2974</v>
      </c>
      <c r="C2978" s="354" t="s">
        <v>4972</v>
      </c>
      <c r="D2978" s="355">
        <v>90</v>
      </c>
      <c r="E2978" s="354"/>
    </row>
    <row r="2979" customHeight="1" spans="1:5">
      <c r="A2979" s="354" t="s">
        <v>4739</v>
      </c>
      <c r="B2979" s="16">
        <v>2975</v>
      </c>
      <c r="C2979" s="354" t="s">
        <v>4871</v>
      </c>
      <c r="D2979" s="355">
        <v>90</v>
      </c>
      <c r="E2979" s="354"/>
    </row>
    <row r="2980" customHeight="1" spans="1:5">
      <c r="A2980" s="354" t="s">
        <v>4739</v>
      </c>
      <c r="B2980" s="16">
        <v>2976</v>
      </c>
      <c r="C2980" s="354" t="s">
        <v>7410</v>
      </c>
      <c r="D2980" s="355">
        <v>90</v>
      </c>
      <c r="E2980" s="354"/>
    </row>
    <row r="2981" customHeight="1" spans="1:5">
      <c r="A2981" s="354" t="s">
        <v>4739</v>
      </c>
      <c r="B2981" s="16">
        <v>2977</v>
      </c>
      <c r="C2981" s="354" t="s">
        <v>3479</v>
      </c>
      <c r="D2981" s="355">
        <v>90</v>
      </c>
      <c r="E2981" s="354"/>
    </row>
    <row r="2982" customHeight="1" spans="1:5">
      <c r="A2982" s="354" t="s">
        <v>4739</v>
      </c>
      <c r="B2982" s="16">
        <v>2978</v>
      </c>
      <c r="C2982" s="354" t="s">
        <v>7411</v>
      </c>
      <c r="D2982" s="355">
        <v>90</v>
      </c>
      <c r="E2982" s="354" t="s">
        <v>5044</v>
      </c>
    </row>
    <row r="2983" customHeight="1" spans="1:5">
      <c r="A2983" s="354" t="s">
        <v>4739</v>
      </c>
      <c r="B2983" s="16">
        <v>2979</v>
      </c>
      <c r="C2983" s="354" t="s">
        <v>7412</v>
      </c>
      <c r="D2983" s="355">
        <v>90</v>
      </c>
      <c r="E2983" s="354" t="s">
        <v>5044</v>
      </c>
    </row>
    <row r="2984" customHeight="1" spans="1:5">
      <c r="A2984" s="354" t="s">
        <v>4739</v>
      </c>
      <c r="B2984" s="16">
        <v>2980</v>
      </c>
      <c r="C2984" s="354" t="s">
        <v>7413</v>
      </c>
      <c r="D2984" s="355">
        <v>90</v>
      </c>
      <c r="E2984" s="354" t="s">
        <v>5044</v>
      </c>
    </row>
    <row r="2985" customHeight="1" spans="1:5">
      <c r="A2985" s="357" t="s">
        <v>4739</v>
      </c>
      <c r="B2985" s="16">
        <v>2981</v>
      </c>
      <c r="C2985" s="24" t="s">
        <v>7414</v>
      </c>
      <c r="D2985" s="357" t="s">
        <v>5996</v>
      </c>
      <c r="E2985" s="357" t="s">
        <v>5044</v>
      </c>
    </row>
    <row r="2986" customHeight="1" spans="1:5">
      <c r="A2986" s="357" t="s">
        <v>4739</v>
      </c>
      <c r="B2986" s="16">
        <v>2982</v>
      </c>
      <c r="C2986" s="357" t="s">
        <v>5050</v>
      </c>
      <c r="D2986" s="357" t="s">
        <v>5996</v>
      </c>
      <c r="E2986" s="357" t="s">
        <v>5044</v>
      </c>
    </row>
    <row r="2987" customHeight="1" spans="1:5">
      <c r="A2987" s="357" t="s">
        <v>4739</v>
      </c>
      <c r="B2987" s="16">
        <v>2983</v>
      </c>
      <c r="C2987" s="24" t="s">
        <v>7415</v>
      </c>
      <c r="D2987" s="357" t="s">
        <v>5996</v>
      </c>
      <c r="E2987" s="357" t="s">
        <v>5044</v>
      </c>
    </row>
    <row r="2988" customHeight="1" spans="1:5">
      <c r="A2988" s="26" t="s">
        <v>5064</v>
      </c>
      <c r="B2988" s="16">
        <v>2984</v>
      </c>
      <c r="C2988" s="59" t="s">
        <v>7416</v>
      </c>
      <c r="D2988" s="59">
        <v>90</v>
      </c>
      <c r="E2988" s="59"/>
    </row>
    <row r="2989" customHeight="1" spans="1:5">
      <c r="A2989" s="26" t="s">
        <v>5064</v>
      </c>
      <c r="B2989" s="16">
        <v>2985</v>
      </c>
      <c r="C2989" s="59" t="s">
        <v>5066</v>
      </c>
      <c r="D2989" s="59">
        <v>90</v>
      </c>
      <c r="E2989" s="59"/>
    </row>
    <row r="2990" customHeight="1" spans="1:5">
      <c r="A2990" s="26" t="s">
        <v>5064</v>
      </c>
      <c r="B2990" s="16">
        <v>2986</v>
      </c>
      <c r="C2990" s="59" t="s">
        <v>7417</v>
      </c>
      <c r="D2990" s="59">
        <v>90</v>
      </c>
      <c r="E2990" s="59"/>
    </row>
    <row r="2991" customHeight="1" spans="1:5">
      <c r="A2991" s="26" t="s">
        <v>5064</v>
      </c>
      <c r="B2991" s="16">
        <v>2987</v>
      </c>
      <c r="C2991" s="59" t="s">
        <v>5117</v>
      </c>
      <c r="D2991" s="59">
        <v>90</v>
      </c>
      <c r="E2991" s="59"/>
    </row>
    <row r="2992" customHeight="1" spans="1:5">
      <c r="A2992" s="26" t="s">
        <v>5064</v>
      </c>
      <c r="B2992" s="16">
        <v>2988</v>
      </c>
      <c r="C2992" s="59" t="s">
        <v>5119</v>
      </c>
      <c r="D2992" s="59">
        <v>90</v>
      </c>
      <c r="E2992" s="59"/>
    </row>
    <row r="2993" customHeight="1" spans="1:5">
      <c r="A2993" s="26" t="s">
        <v>5064</v>
      </c>
      <c r="B2993" s="16">
        <v>2989</v>
      </c>
      <c r="C2993" s="59" t="s">
        <v>5121</v>
      </c>
      <c r="D2993" s="59">
        <v>90</v>
      </c>
      <c r="E2993" s="59"/>
    </row>
    <row r="2994" customHeight="1" spans="1:5">
      <c r="A2994" s="26" t="s">
        <v>5064</v>
      </c>
      <c r="B2994" s="16">
        <v>2990</v>
      </c>
      <c r="C2994" s="59" t="s">
        <v>5113</v>
      </c>
      <c r="D2994" s="59">
        <v>90</v>
      </c>
      <c r="E2994" s="59"/>
    </row>
    <row r="2995" customHeight="1" spans="1:5">
      <c r="A2995" s="26" t="s">
        <v>5064</v>
      </c>
      <c r="B2995" s="16">
        <v>2991</v>
      </c>
      <c r="C2995" s="59" t="s">
        <v>7418</v>
      </c>
      <c r="D2995" s="59">
        <v>90</v>
      </c>
      <c r="E2995" s="59"/>
    </row>
    <row r="2996" customHeight="1" spans="1:5">
      <c r="A2996" s="26" t="s">
        <v>5064</v>
      </c>
      <c r="B2996" s="16">
        <v>2992</v>
      </c>
      <c r="C2996" s="59" t="s">
        <v>5114</v>
      </c>
      <c r="D2996" s="59">
        <v>90</v>
      </c>
      <c r="E2996" s="59"/>
    </row>
    <row r="2997" customHeight="1" spans="1:5">
      <c r="A2997" s="26" t="s">
        <v>5064</v>
      </c>
      <c r="B2997" s="16">
        <v>2993</v>
      </c>
      <c r="C2997" s="59" t="s">
        <v>7419</v>
      </c>
      <c r="D2997" s="59">
        <v>90</v>
      </c>
      <c r="E2997" s="59"/>
    </row>
    <row r="2998" customHeight="1" spans="1:5">
      <c r="A2998" s="26" t="s">
        <v>5064</v>
      </c>
      <c r="B2998" s="16">
        <v>2994</v>
      </c>
      <c r="C2998" s="59" t="s">
        <v>5123</v>
      </c>
      <c r="D2998" s="59">
        <v>90</v>
      </c>
      <c r="E2998" s="59"/>
    </row>
    <row r="2999" customHeight="1" spans="1:5">
      <c r="A2999" s="26" t="s">
        <v>5064</v>
      </c>
      <c r="B2999" s="16">
        <v>2995</v>
      </c>
      <c r="C2999" s="59" t="s">
        <v>7420</v>
      </c>
      <c r="D2999" s="59">
        <v>90</v>
      </c>
      <c r="E2999" s="59"/>
    </row>
    <row r="3000" customHeight="1" spans="1:5">
      <c r="A3000" s="26" t="s">
        <v>5064</v>
      </c>
      <c r="B3000" s="16">
        <v>2996</v>
      </c>
      <c r="C3000" s="59" t="s">
        <v>5129</v>
      </c>
      <c r="D3000" s="59">
        <v>90</v>
      </c>
      <c r="E3000" s="59"/>
    </row>
    <row r="3001" customHeight="1" spans="1:5">
      <c r="A3001" s="26" t="s">
        <v>5064</v>
      </c>
      <c r="B3001" s="16">
        <v>2997</v>
      </c>
      <c r="C3001" s="59" t="s">
        <v>5115</v>
      </c>
      <c r="D3001" s="59">
        <v>90</v>
      </c>
      <c r="E3001" s="59"/>
    </row>
    <row r="3002" customHeight="1" spans="1:5">
      <c r="A3002" s="26" t="s">
        <v>5064</v>
      </c>
      <c r="B3002" s="16">
        <v>2998</v>
      </c>
      <c r="C3002" s="59" t="s">
        <v>5132</v>
      </c>
      <c r="D3002" s="59">
        <v>90</v>
      </c>
      <c r="E3002" s="59"/>
    </row>
    <row r="3003" customHeight="1" spans="1:5">
      <c r="A3003" s="26" t="s">
        <v>5064</v>
      </c>
      <c r="B3003" s="16">
        <v>2999</v>
      </c>
      <c r="C3003" s="59" t="s">
        <v>5130</v>
      </c>
      <c r="D3003" s="59">
        <v>90</v>
      </c>
      <c r="E3003" s="25"/>
    </row>
    <row r="3004" customHeight="1" spans="1:5">
      <c r="A3004" s="26" t="s">
        <v>5064</v>
      </c>
      <c r="B3004" s="16">
        <v>3000</v>
      </c>
      <c r="C3004" s="59" t="s">
        <v>7421</v>
      </c>
      <c r="D3004" s="59">
        <v>90</v>
      </c>
      <c r="E3004" s="25"/>
    </row>
    <row r="3005" customHeight="1" spans="1:5">
      <c r="A3005" s="26" t="s">
        <v>5064</v>
      </c>
      <c r="B3005" s="16">
        <v>3001</v>
      </c>
      <c r="C3005" s="59" t="s">
        <v>48</v>
      </c>
      <c r="D3005" s="59">
        <v>90</v>
      </c>
      <c r="E3005" s="59"/>
    </row>
    <row r="3006" customHeight="1" spans="1:5">
      <c r="A3006" s="26" t="s">
        <v>5064</v>
      </c>
      <c r="B3006" s="16">
        <v>3002</v>
      </c>
      <c r="C3006" s="59" t="s">
        <v>7422</v>
      </c>
      <c r="D3006" s="59">
        <v>90</v>
      </c>
      <c r="E3006" s="59"/>
    </row>
    <row r="3007" customHeight="1" spans="1:5">
      <c r="A3007" s="26" t="s">
        <v>5064</v>
      </c>
      <c r="B3007" s="16">
        <v>3003</v>
      </c>
      <c r="C3007" s="59" t="s">
        <v>7423</v>
      </c>
      <c r="D3007" s="59">
        <v>90</v>
      </c>
      <c r="E3007" s="59"/>
    </row>
    <row r="3008" customHeight="1" spans="1:5">
      <c r="A3008" s="26" t="s">
        <v>5064</v>
      </c>
      <c r="B3008" s="16">
        <v>3004</v>
      </c>
      <c r="C3008" s="26" t="s">
        <v>5141</v>
      </c>
      <c r="D3008" s="59">
        <v>90</v>
      </c>
      <c r="E3008" s="59"/>
    </row>
    <row r="3009" customHeight="1" spans="1:5">
      <c r="A3009" s="26" t="s">
        <v>5064</v>
      </c>
      <c r="B3009" s="16">
        <v>3005</v>
      </c>
      <c r="C3009" s="59" t="s">
        <v>7424</v>
      </c>
      <c r="D3009" s="59">
        <v>90</v>
      </c>
      <c r="E3009" s="59"/>
    </row>
    <row r="3010" customHeight="1" spans="1:5">
      <c r="A3010" s="26" t="s">
        <v>5064</v>
      </c>
      <c r="B3010" s="16">
        <v>3006</v>
      </c>
      <c r="C3010" s="59" t="s">
        <v>5148</v>
      </c>
      <c r="D3010" s="59">
        <v>90</v>
      </c>
      <c r="E3010" s="59"/>
    </row>
    <row r="3011" customHeight="1" spans="1:5">
      <c r="A3011" s="26" t="s">
        <v>5064</v>
      </c>
      <c r="B3011" s="16">
        <v>3007</v>
      </c>
      <c r="C3011" s="59" t="s">
        <v>5149</v>
      </c>
      <c r="D3011" s="59">
        <v>90</v>
      </c>
      <c r="E3011" s="59"/>
    </row>
    <row r="3012" customHeight="1" spans="1:5">
      <c r="A3012" s="26" t="s">
        <v>5064</v>
      </c>
      <c r="B3012" s="16">
        <v>3008</v>
      </c>
      <c r="C3012" s="59" t="s">
        <v>5161</v>
      </c>
      <c r="D3012" s="59">
        <v>90</v>
      </c>
      <c r="E3012" s="59"/>
    </row>
    <row r="3013" customHeight="1" spans="1:5">
      <c r="A3013" s="26" t="s">
        <v>5064</v>
      </c>
      <c r="B3013" s="16">
        <v>3009</v>
      </c>
      <c r="C3013" s="59" t="s">
        <v>5153</v>
      </c>
      <c r="D3013" s="59">
        <v>90</v>
      </c>
      <c r="E3013" s="59"/>
    </row>
    <row r="3014" customHeight="1" spans="1:5">
      <c r="A3014" s="26" t="s">
        <v>5064</v>
      </c>
      <c r="B3014" s="16">
        <v>3010</v>
      </c>
      <c r="C3014" s="59" t="s">
        <v>5168</v>
      </c>
      <c r="D3014" s="59">
        <v>90</v>
      </c>
      <c r="E3014" s="60" t="s">
        <v>5169</v>
      </c>
    </row>
    <row r="3015" customHeight="1" spans="1:5">
      <c r="A3015" s="26" t="s">
        <v>5064</v>
      </c>
      <c r="B3015" s="16">
        <v>3011</v>
      </c>
      <c r="C3015" s="59" t="s">
        <v>5171</v>
      </c>
      <c r="D3015" s="59">
        <v>90</v>
      </c>
      <c r="E3015" s="59"/>
    </row>
    <row r="3016" customHeight="1" spans="1:5">
      <c r="A3016" s="26" t="s">
        <v>5064</v>
      </c>
      <c r="B3016" s="16">
        <v>3012</v>
      </c>
      <c r="C3016" s="59" t="s">
        <v>7425</v>
      </c>
      <c r="D3016" s="59">
        <v>90</v>
      </c>
      <c r="E3016" s="59"/>
    </row>
    <row r="3017" customHeight="1" spans="1:5">
      <c r="A3017" s="26" t="s">
        <v>5064</v>
      </c>
      <c r="B3017" s="16">
        <v>3013</v>
      </c>
      <c r="C3017" s="59" t="s">
        <v>7426</v>
      </c>
      <c r="D3017" s="59">
        <v>90</v>
      </c>
      <c r="E3017" s="59"/>
    </row>
    <row r="3018" customHeight="1" spans="1:5">
      <c r="A3018" s="26" t="s">
        <v>5064</v>
      </c>
      <c r="B3018" s="16">
        <v>3014</v>
      </c>
      <c r="C3018" s="59" t="s">
        <v>7427</v>
      </c>
      <c r="D3018" s="59">
        <v>90</v>
      </c>
      <c r="E3018" s="59"/>
    </row>
    <row r="3019" customHeight="1" spans="1:5">
      <c r="A3019" s="26" t="s">
        <v>5064</v>
      </c>
      <c r="B3019" s="16">
        <v>3015</v>
      </c>
      <c r="C3019" s="59" t="s">
        <v>7428</v>
      </c>
      <c r="D3019" s="59">
        <v>90</v>
      </c>
      <c r="E3019" s="59"/>
    </row>
    <row r="3020" customHeight="1" spans="1:5">
      <c r="A3020" s="26" t="s">
        <v>5064</v>
      </c>
      <c r="B3020" s="16">
        <v>3016</v>
      </c>
      <c r="C3020" s="59" t="s">
        <v>5167</v>
      </c>
      <c r="D3020" s="59">
        <v>90</v>
      </c>
      <c r="E3020" s="59"/>
    </row>
    <row r="3021" customHeight="1" spans="1:5">
      <c r="A3021" s="26" t="s">
        <v>5064</v>
      </c>
      <c r="B3021" s="16">
        <v>3017</v>
      </c>
      <c r="C3021" s="26" t="s">
        <v>5150</v>
      </c>
      <c r="D3021" s="59">
        <v>90</v>
      </c>
      <c r="E3021" s="59"/>
    </row>
    <row r="3022" customHeight="1" spans="1:5">
      <c r="A3022" s="26" t="s">
        <v>5064</v>
      </c>
      <c r="B3022" s="16">
        <v>3018</v>
      </c>
      <c r="C3022" s="59" t="s">
        <v>5155</v>
      </c>
      <c r="D3022" s="59">
        <v>90</v>
      </c>
      <c r="E3022" s="59"/>
    </row>
    <row r="3023" customHeight="1" spans="1:5">
      <c r="A3023" s="26" t="s">
        <v>5064</v>
      </c>
      <c r="B3023" s="16">
        <v>3019</v>
      </c>
      <c r="C3023" s="26" t="s">
        <v>5185</v>
      </c>
      <c r="D3023" s="59">
        <v>90</v>
      </c>
      <c r="E3023" s="59"/>
    </row>
    <row r="3024" customHeight="1" spans="1:5">
      <c r="A3024" s="26" t="s">
        <v>5064</v>
      </c>
      <c r="B3024" s="16">
        <v>3020</v>
      </c>
      <c r="C3024" s="26" t="s">
        <v>7429</v>
      </c>
      <c r="D3024" s="59">
        <v>90</v>
      </c>
      <c r="E3024" s="59"/>
    </row>
    <row r="3025" customHeight="1" spans="1:5">
      <c r="A3025" s="26" t="s">
        <v>5064</v>
      </c>
      <c r="B3025" s="16">
        <v>3021</v>
      </c>
      <c r="C3025" s="59" t="s">
        <v>5195</v>
      </c>
      <c r="D3025" s="59">
        <v>90</v>
      </c>
      <c r="E3025" s="59"/>
    </row>
    <row r="3026" customHeight="1" spans="1:5">
      <c r="A3026" s="26" t="s">
        <v>5064</v>
      </c>
      <c r="B3026" s="16">
        <v>3022</v>
      </c>
      <c r="C3026" s="59" t="s">
        <v>7430</v>
      </c>
      <c r="D3026" s="59">
        <v>90</v>
      </c>
      <c r="E3026" s="59"/>
    </row>
    <row r="3027" customHeight="1" spans="1:5">
      <c r="A3027" s="26" t="s">
        <v>5064</v>
      </c>
      <c r="B3027" s="16">
        <v>3023</v>
      </c>
      <c r="C3027" s="59" t="s">
        <v>5197</v>
      </c>
      <c r="D3027" s="59">
        <v>90</v>
      </c>
      <c r="E3027" s="60"/>
    </row>
    <row r="3028" customHeight="1" spans="1:5">
      <c r="A3028" s="26" t="s">
        <v>5064</v>
      </c>
      <c r="B3028" s="16">
        <v>3024</v>
      </c>
      <c r="C3028" s="59" t="s">
        <v>5190</v>
      </c>
      <c r="D3028" s="59">
        <v>90</v>
      </c>
      <c r="E3028" s="59"/>
    </row>
    <row r="3029" customHeight="1" spans="1:5">
      <c r="A3029" s="26" t="s">
        <v>5064</v>
      </c>
      <c r="B3029" s="16">
        <v>3025</v>
      </c>
      <c r="C3029" s="59" t="s">
        <v>5201</v>
      </c>
      <c r="D3029" s="59">
        <v>90</v>
      </c>
      <c r="E3029" s="60"/>
    </row>
    <row r="3030" customHeight="1" spans="1:5">
      <c r="A3030" s="26" t="s">
        <v>5064</v>
      </c>
      <c r="B3030" s="16">
        <v>3026</v>
      </c>
      <c r="C3030" s="59" t="s">
        <v>7431</v>
      </c>
      <c r="D3030" s="59">
        <v>90</v>
      </c>
      <c r="E3030" s="59"/>
    </row>
    <row r="3031" customHeight="1" spans="1:5">
      <c r="A3031" s="26" t="s">
        <v>5064</v>
      </c>
      <c r="B3031" s="16">
        <v>3027</v>
      </c>
      <c r="C3031" s="59" t="s">
        <v>5194</v>
      </c>
      <c r="D3031" s="59">
        <v>90</v>
      </c>
      <c r="E3031" s="59"/>
    </row>
    <row r="3032" customHeight="1" spans="1:5">
      <c r="A3032" s="26" t="s">
        <v>5064</v>
      </c>
      <c r="B3032" s="16">
        <v>3028</v>
      </c>
      <c r="C3032" s="59" t="s">
        <v>7432</v>
      </c>
      <c r="D3032" s="59">
        <v>90</v>
      </c>
      <c r="E3032" s="59"/>
    </row>
    <row r="3033" customHeight="1" spans="1:5">
      <c r="A3033" s="26" t="s">
        <v>5064</v>
      </c>
      <c r="B3033" s="16">
        <v>3029</v>
      </c>
      <c r="C3033" s="59" t="s">
        <v>5191</v>
      </c>
      <c r="D3033" s="59">
        <v>90</v>
      </c>
      <c r="E3033" s="59"/>
    </row>
    <row r="3034" customHeight="1" spans="1:5">
      <c r="A3034" s="26" t="s">
        <v>5064</v>
      </c>
      <c r="B3034" s="16">
        <v>3030</v>
      </c>
      <c r="C3034" s="59" t="s">
        <v>5203</v>
      </c>
      <c r="D3034" s="59">
        <v>90</v>
      </c>
      <c r="E3034" s="60"/>
    </row>
    <row r="3035" customHeight="1" spans="1:5">
      <c r="A3035" s="26" t="s">
        <v>5064</v>
      </c>
      <c r="B3035" s="16">
        <v>3031</v>
      </c>
      <c r="C3035" s="59" t="s">
        <v>5211</v>
      </c>
      <c r="D3035" s="59">
        <v>90</v>
      </c>
      <c r="E3035" s="60"/>
    </row>
    <row r="3036" customHeight="1" spans="1:5">
      <c r="A3036" s="26" t="s">
        <v>5064</v>
      </c>
      <c r="B3036" s="16">
        <v>3032</v>
      </c>
      <c r="C3036" s="59" t="s">
        <v>5192</v>
      </c>
      <c r="D3036" s="59">
        <v>90</v>
      </c>
      <c r="E3036" s="59"/>
    </row>
    <row r="3037" customHeight="1" spans="1:5">
      <c r="A3037" s="26" t="s">
        <v>5064</v>
      </c>
      <c r="B3037" s="16">
        <v>3033</v>
      </c>
      <c r="C3037" s="59" t="s">
        <v>5208</v>
      </c>
      <c r="D3037" s="59">
        <v>90</v>
      </c>
      <c r="E3037" s="59"/>
    </row>
    <row r="3038" customHeight="1" spans="1:5">
      <c r="A3038" s="26" t="s">
        <v>5064</v>
      </c>
      <c r="B3038" s="16">
        <v>3034</v>
      </c>
      <c r="C3038" s="26" t="s">
        <v>5180</v>
      </c>
      <c r="D3038" s="59">
        <v>90</v>
      </c>
      <c r="E3038" s="59"/>
    </row>
    <row r="3039" customHeight="1" spans="1:5">
      <c r="A3039" s="26" t="s">
        <v>5064</v>
      </c>
      <c r="B3039" s="16">
        <v>3035</v>
      </c>
      <c r="C3039" s="59" t="s">
        <v>5189</v>
      </c>
      <c r="D3039" s="59">
        <v>90</v>
      </c>
      <c r="E3039" s="59"/>
    </row>
    <row r="3040" customHeight="1" spans="1:5">
      <c r="A3040" s="26" t="s">
        <v>5064</v>
      </c>
      <c r="B3040" s="16">
        <v>3036</v>
      </c>
      <c r="C3040" s="59" t="s">
        <v>7433</v>
      </c>
      <c r="D3040" s="59">
        <v>90</v>
      </c>
      <c r="E3040" s="59"/>
    </row>
    <row r="3041" customHeight="1" spans="1:5">
      <c r="A3041" s="26" t="s">
        <v>5064</v>
      </c>
      <c r="B3041" s="16">
        <v>3037</v>
      </c>
      <c r="C3041" s="59" t="s">
        <v>5200</v>
      </c>
      <c r="D3041" s="59">
        <v>90</v>
      </c>
      <c r="E3041" s="59"/>
    </row>
    <row r="3042" customHeight="1" spans="1:5">
      <c r="A3042" s="26" t="s">
        <v>5064</v>
      </c>
      <c r="B3042" s="16">
        <v>3038</v>
      </c>
      <c r="C3042" s="59" t="s">
        <v>5188</v>
      </c>
      <c r="D3042" s="59">
        <v>90</v>
      </c>
      <c r="E3042" s="59"/>
    </row>
    <row r="3043" customHeight="1" spans="1:5">
      <c r="A3043" s="26" t="s">
        <v>5064</v>
      </c>
      <c r="B3043" s="16">
        <v>3039</v>
      </c>
      <c r="C3043" s="26" t="s">
        <v>5212</v>
      </c>
      <c r="D3043" s="59">
        <v>90</v>
      </c>
      <c r="E3043" s="59"/>
    </row>
    <row r="3044" customHeight="1" spans="1:5">
      <c r="A3044" s="26" t="s">
        <v>5064</v>
      </c>
      <c r="B3044" s="16">
        <v>3040</v>
      </c>
      <c r="C3044" s="59" t="s">
        <v>5213</v>
      </c>
      <c r="D3044" s="59">
        <v>90</v>
      </c>
      <c r="E3044" s="59"/>
    </row>
    <row r="3045" customHeight="1" spans="1:5">
      <c r="A3045" s="26" t="s">
        <v>5064</v>
      </c>
      <c r="B3045" s="16">
        <v>3041</v>
      </c>
      <c r="C3045" s="59" t="s">
        <v>7434</v>
      </c>
      <c r="D3045" s="59">
        <v>90</v>
      </c>
      <c r="E3045" s="59"/>
    </row>
    <row r="3046" customHeight="1" spans="1:5">
      <c r="A3046" s="26" t="s">
        <v>5064</v>
      </c>
      <c r="B3046" s="16">
        <v>3042</v>
      </c>
      <c r="C3046" s="59" t="s">
        <v>5214</v>
      </c>
      <c r="D3046" s="59">
        <v>90</v>
      </c>
      <c r="E3046" s="59"/>
    </row>
    <row r="3047" customHeight="1" spans="1:5">
      <c r="A3047" s="26" t="s">
        <v>5064</v>
      </c>
      <c r="B3047" s="16">
        <v>3043</v>
      </c>
      <c r="C3047" s="26" t="s">
        <v>7435</v>
      </c>
      <c r="D3047" s="59">
        <v>90</v>
      </c>
      <c r="E3047" s="26"/>
    </row>
    <row r="3048" customHeight="1" spans="1:5">
      <c r="A3048" s="26" t="s">
        <v>5064</v>
      </c>
      <c r="B3048" s="16">
        <v>3044</v>
      </c>
      <c r="C3048" s="26" t="s">
        <v>5215</v>
      </c>
      <c r="D3048" s="59">
        <v>90</v>
      </c>
      <c r="E3048" s="26"/>
    </row>
    <row r="3049" customHeight="1" spans="1:5">
      <c r="A3049" s="26" t="s">
        <v>5064</v>
      </c>
      <c r="B3049" s="16">
        <v>3045</v>
      </c>
      <c r="C3049" s="26" t="s">
        <v>7436</v>
      </c>
      <c r="D3049" s="59">
        <v>90</v>
      </c>
      <c r="E3049" s="26"/>
    </row>
    <row r="3050" customHeight="1" spans="1:5">
      <c r="A3050" s="26" t="s">
        <v>5064</v>
      </c>
      <c r="B3050" s="16">
        <v>3046</v>
      </c>
      <c r="C3050" s="26" t="s">
        <v>7437</v>
      </c>
      <c r="D3050" s="59">
        <v>90</v>
      </c>
      <c r="E3050" s="59"/>
    </row>
    <row r="3051" customHeight="1" spans="1:5">
      <c r="A3051" s="26" t="s">
        <v>5064</v>
      </c>
      <c r="B3051" s="16">
        <v>3047</v>
      </c>
      <c r="C3051" s="26" t="s">
        <v>6323</v>
      </c>
      <c r="D3051" s="59">
        <v>90</v>
      </c>
      <c r="E3051" s="59"/>
    </row>
    <row r="3052" customHeight="1" spans="1:5">
      <c r="A3052" s="26" t="s">
        <v>5064</v>
      </c>
      <c r="B3052" s="16">
        <v>3048</v>
      </c>
      <c r="C3052" s="26" t="s">
        <v>5199</v>
      </c>
      <c r="D3052" s="59">
        <v>90</v>
      </c>
      <c r="E3052" s="59"/>
    </row>
    <row r="3053" customHeight="1" spans="1:5">
      <c r="A3053" s="26" t="s">
        <v>5064</v>
      </c>
      <c r="B3053" s="16">
        <v>3049</v>
      </c>
      <c r="C3053" s="59" t="s">
        <v>5224</v>
      </c>
      <c r="D3053" s="59">
        <v>90</v>
      </c>
      <c r="E3053" s="60"/>
    </row>
    <row r="3054" customHeight="1" spans="1:5">
      <c r="A3054" s="26" t="s">
        <v>5064</v>
      </c>
      <c r="B3054" s="16">
        <v>3050</v>
      </c>
      <c r="C3054" s="59" t="s">
        <v>5226</v>
      </c>
      <c r="D3054" s="59">
        <v>90</v>
      </c>
      <c r="E3054" s="59"/>
    </row>
    <row r="3055" customHeight="1" spans="1:5">
      <c r="A3055" s="26" t="s">
        <v>5064</v>
      </c>
      <c r="B3055" s="16">
        <v>3051</v>
      </c>
      <c r="C3055" s="59" t="s">
        <v>5227</v>
      </c>
      <c r="D3055" s="59">
        <v>90</v>
      </c>
      <c r="E3055" s="59"/>
    </row>
    <row r="3056" customHeight="1" spans="1:5">
      <c r="A3056" s="26" t="s">
        <v>5064</v>
      </c>
      <c r="B3056" s="16">
        <v>3052</v>
      </c>
      <c r="C3056" s="59" t="s">
        <v>5229</v>
      </c>
      <c r="D3056" s="59">
        <v>90</v>
      </c>
      <c r="E3056" s="59"/>
    </row>
    <row r="3057" customHeight="1" spans="1:5">
      <c r="A3057" s="26" t="s">
        <v>5064</v>
      </c>
      <c r="B3057" s="16">
        <v>3053</v>
      </c>
      <c r="C3057" s="59" t="s">
        <v>7438</v>
      </c>
      <c r="D3057" s="59">
        <v>90</v>
      </c>
      <c r="E3057" s="59"/>
    </row>
    <row r="3058" customHeight="1" spans="1:5">
      <c r="A3058" s="26" t="s">
        <v>5064</v>
      </c>
      <c r="B3058" s="16">
        <v>3054</v>
      </c>
      <c r="C3058" s="59" t="s">
        <v>5232</v>
      </c>
      <c r="D3058" s="59">
        <v>90</v>
      </c>
      <c r="E3058" s="59"/>
    </row>
    <row r="3059" customHeight="1" spans="1:5">
      <c r="A3059" s="26" t="s">
        <v>5064</v>
      </c>
      <c r="B3059" s="16">
        <v>3055</v>
      </c>
      <c r="C3059" s="59" t="s">
        <v>5225</v>
      </c>
      <c r="D3059" s="59">
        <v>90</v>
      </c>
      <c r="E3059" s="59"/>
    </row>
    <row r="3060" customHeight="1" spans="1:5">
      <c r="A3060" s="26" t="s">
        <v>5064</v>
      </c>
      <c r="B3060" s="16">
        <v>3056</v>
      </c>
      <c r="C3060" s="59" t="s">
        <v>5235</v>
      </c>
      <c r="D3060" s="59">
        <v>90</v>
      </c>
      <c r="E3060" s="59"/>
    </row>
    <row r="3061" customHeight="1" spans="1:5">
      <c r="A3061" s="26" t="s">
        <v>5064</v>
      </c>
      <c r="B3061" s="16">
        <v>3057</v>
      </c>
      <c r="C3061" s="59" t="s">
        <v>5230</v>
      </c>
      <c r="D3061" s="59">
        <v>90</v>
      </c>
      <c r="E3061" s="59"/>
    </row>
    <row r="3062" customHeight="1" spans="1:5">
      <c r="A3062" s="26" t="s">
        <v>5064</v>
      </c>
      <c r="B3062" s="16">
        <v>3058</v>
      </c>
      <c r="C3062" s="59" t="s">
        <v>5234</v>
      </c>
      <c r="D3062" s="59">
        <v>90</v>
      </c>
      <c r="E3062" s="60"/>
    </row>
    <row r="3063" customHeight="1" spans="1:5">
      <c r="A3063" s="26" t="s">
        <v>5064</v>
      </c>
      <c r="B3063" s="16">
        <v>3059</v>
      </c>
      <c r="C3063" s="59" t="s">
        <v>5231</v>
      </c>
      <c r="D3063" s="59">
        <v>90</v>
      </c>
      <c r="E3063" s="59"/>
    </row>
    <row r="3064" customHeight="1" spans="1:5">
      <c r="A3064" s="26" t="s">
        <v>5064</v>
      </c>
      <c r="B3064" s="16">
        <v>3060</v>
      </c>
      <c r="C3064" s="59" t="s">
        <v>5237</v>
      </c>
      <c r="D3064" s="59">
        <v>90</v>
      </c>
      <c r="E3064" s="59"/>
    </row>
    <row r="3065" customHeight="1" spans="1:5">
      <c r="A3065" s="26" t="s">
        <v>5064</v>
      </c>
      <c r="B3065" s="16">
        <v>3061</v>
      </c>
      <c r="C3065" s="59" t="s">
        <v>2520</v>
      </c>
      <c r="D3065" s="59">
        <v>90</v>
      </c>
      <c r="E3065" s="59"/>
    </row>
    <row r="3066" customHeight="1" spans="1:5">
      <c r="A3066" s="26" t="s">
        <v>5064</v>
      </c>
      <c r="B3066" s="16">
        <v>3062</v>
      </c>
      <c r="C3066" s="59" t="s">
        <v>5233</v>
      </c>
      <c r="D3066" s="59">
        <v>90</v>
      </c>
      <c r="E3066" s="59"/>
    </row>
    <row r="3067" customHeight="1" spans="1:5">
      <c r="A3067" s="26" t="s">
        <v>5064</v>
      </c>
      <c r="B3067" s="16">
        <v>3063</v>
      </c>
      <c r="C3067" s="26" t="s">
        <v>4740</v>
      </c>
      <c r="D3067" s="59">
        <v>90</v>
      </c>
      <c r="E3067" s="26"/>
    </row>
    <row r="3068" customHeight="1" spans="1:5">
      <c r="A3068" s="26" t="s">
        <v>5064</v>
      </c>
      <c r="B3068" s="16">
        <v>3064</v>
      </c>
      <c r="C3068" s="26" t="s">
        <v>7439</v>
      </c>
      <c r="D3068" s="59">
        <v>90</v>
      </c>
      <c r="E3068" s="26"/>
    </row>
    <row r="3069" customHeight="1" spans="1:5">
      <c r="A3069" s="26" t="s">
        <v>5064</v>
      </c>
      <c r="B3069" s="16">
        <v>3065</v>
      </c>
      <c r="C3069" s="59" t="s">
        <v>7440</v>
      </c>
      <c r="D3069" s="59">
        <v>90</v>
      </c>
      <c r="E3069" s="59"/>
    </row>
    <row r="3070" customHeight="1" spans="1:5">
      <c r="A3070" s="26" t="s">
        <v>5064</v>
      </c>
      <c r="B3070" s="16">
        <v>3066</v>
      </c>
      <c r="C3070" s="23" t="s">
        <v>5247</v>
      </c>
      <c r="D3070" s="59">
        <v>90</v>
      </c>
      <c r="E3070" s="59"/>
    </row>
    <row r="3071" customHeight="1" spans="1:5">
      <c r="A3071" s="26" t="s">
        <v>5064</v>
      </c>
      <c r="B3071" s="16">
        <v>3067</v>
      </c>
      <c r="C3071" s="59" t="s">
        <v>5251</v>
      </c>
      <c r="D3071" s="59">
        <v>90</v>
      </c>
      <c r="E3071" s="59"/>
    </row>
    <row r="3072" customHeight="1" spans="1:5">
      <c r="A3072" s="26" t="s">
        <v>5064</v>
      </c>
      <c r="B3072" s="16">
        <v>3068</v>
      </c>
      <c r="C3072" s="59" t="s">
        <v>5244</v>
      </c>
      <c r="D3072" s="59">
        <v>90</v>
      </c>
      <c r="E3072" s="59"/>
    </row>
    <row r="3073" customHeight="1" spans="1:5">
      <c r="A3073" s="26" t="s">
        <v>5064</v>
      </c>
      <c r="B3073" s="16">
        <v>3069</v>
      </c>
      <c r="C3073" s="23" t="s">
        <v>7441</v>
      </c>
      <c r="D3073" s="59">
        <v>90</v>
      </c>
      <c r="E3073" s="59"/>
    </row>
    <row r="3074" customHeight="1" spans="1:5">
      <c r="A3074" s="26" t="s">
        <v>5064</v>
      </c>
      <c r="B3074" s="16">
        <v>3070</v>
      </c>
      <c r="C3074" s="23" t="s">
        <v>7442</v>
      </c>
      <c r="D3074" s="59">
        <v>90</v>
      </c>
      <c r="E3074" s="59"/>
    </row>
    <row r="3075" customHeight="1" spans="1:5">
      <c r="A3075" s="26" t="s">
        <v>5064</v>
      </c>
      <c r="B3075" s="16">
        <v>3071</v>
      </c>
      <c r="C3075" s="59" t="s">
        <v>5254</v>
      </c>
      <c r="D3075" s="59">
        <v>90</v>
      </c>
      <c r="E3075" s="59"/>
    </row>
    <row r="3076" customHeight="1" spans="1:5">
      <c r="A3076" s="26" t="s">
        <v>5064</v>
      </c>
      <c r="B3076" s="16">
        <v>3072</v>
      </c>
      <c r="C3076" s="59" t="s">
        <v>5253</v>
      </c>
      <c r="D3076" s="59">
        <v>90</v>
      </c>
      <c r="E3076" s="59"/>
    </row>
    <row r="3077" customHeight="1" spans="1:5">
      <c r="A3077" s="26" t="s">
        <v>5064</v>
      </c>
      <c r="B3077" s="16">
        <v>3073</v>
      </c>
      <c r="C3077" s="59" t="s">
        <v>5268</v>
      </c>
      <c r="D3077" s="59">
        <v>90</v>
      </c>
      <c r="E3077" s="59"/>
    </row>
    <row r="3078" customHeight="1" spans="1:5">
      <c r="A3078" s="26" t="s">
        <v>5064</v>
      </c>
      <c r="B3078" s="16">
        <v>3074</v>
      </c>
      <c r="C3078" s="59" t="s">
        <v>5269</v>
      </c>
      <c r="D3078" s="59">
        <v>90</v>
      </c>
      <c r="E3078" s="59"/>
    </row>
    <row r="3079" customHeight="1" spans="1:5">
      <c r="A3079" s="26" t="s">
        <v>5064</v>
      </c>
      <c r="B3079" s="16">
        <v>3075</v>
      </c>
      <c r="C3079" s="59" t="s">
        <v>5256</v>
      </c>
      <c r="D3079" s="59">
        <v>90</v>
      </c>
      <c r="E3079" s="59"/>
    </row>
    <row r="3080" customHeight="1" spans="1:5">
      <c r="A3080" s="26" t="s">
        <v>5064</v>
      </c>
      <c r="B3080" s="16">
        <v>3076</v>
      </c>
      <c r="C3080" s="59" t="s">
        <v>5257</v>
      </c>
      <c r="D3080" s="59">
        <v>90</v>
      </c>
      <c r="E3080" s="59"/>
    </row>
    <row r="3081" customHeight="1" spans="1:5">
      <c r="A3081" s="26" t="s">
        <v>5064</v>
      </c>
      <c r="B3081" s="16">
        <v>3077</v>
      </c>
      <c r="C3081" s="59" t="s">
        <v>5258</v>
      </c>
      <c r="D3081" s="59">
        <v>90</v>
      </c>
      <c r="E3081" s="60"/>
    </row>
    <row r="3082" customHeight="1" spans="1:5">
      <c r="A3082" s="26" t="s">
        <v>5064</v>
      </c>
      <c r="B3082" s="16">
        <v>3078</v>
      </c>
      <c r="C3082" s="59" t="s">
        <v>5260</v>
      </c>
      <c r="D3082" s="59">
        <v>90</v>
      </c>
      <c r="E3082" s="60"/>
    </row>
    <row r="3083" customHeight="1" spans="1:5">
      <c r="A3083" s="26" t="s">
        <v>5064</v>
      </c>
      <c r="B3083" s="16">
        <v>3079</v>
      </c>
      <c r="C3083" s="59" t="s">
        <v>5259</v>
      </c>
      <c r="D3083" s="59">
        <v>90</v>
      </c>
      <c r="E3083" s="60"/>
    </row>
    <row r="3084" customHeight="1" spans="1:5">
      <c r="A3084" s="26" t="s">
        <v>5064</v>
      </c>
      <c r="B3084" s="16">
        <v>3080</v>
      </c>
      <c r="C3084" s="59" t="s">
        <v>5270</v>
      </c>
      <c r="D3084" s="59">
        <v>90</v>
      </c>
      <c r="E3084" s="59"/>
    </row>
    <row r="3085" customHeight="1" spans="1:5">
      <c r="A3085" s="26" t="s">
        <v>5064</v>
      </c>
      <c r="B3085" s="16">
        <v>3081</v>
      </c>
      <c r="C3085" s="59" t="s">
        <v>5271</v>
      </c>
      <c r="D3085" s="59">
        <v>90</v>
      </c>
      <c r="E3085" s="59"/>
    </row>
    <row r="3086" customHeight="1" spans="1:5">
      <c r="A3086" s="26" t="s">
        <v>5064</v>
      </c>
      <c r="B3086" s="16">
        <v>3082</v>
      </c>
      <c r="C3086" s="59" t="s">
        <v>7443</v>
      </c>
      <c r="D3086" s="59">
        <v>90</v>
      </c>
      <c r="E3086" s="60"/>
    </row>
    <row r="3087" customHeight="1" spans="1:5">
      <c r="A3087" s="26" t="s">
        <v>5064</v>
      </c>
      <c r="B3087" s="16">
        <v>3083</v>
      </c>
      <c r="C3087" s="59" t="s">
        <v>7444</v>
      </c>
      <c r="D3087" s="59">
        <v>90</v>
      </c>
      <c r="E3087" s="59"/>
    </row>
    <row r="3088" customHeight="1" spans="1:5">
      <c r="A3088" s="26" t="s">
        <v>5064</v>
      </c>
      <c r="B3088" s="16">
        <v>3084</v>
      </c>
      <c r="C3088" s="59" t="s">
        <v>5276</v>
      </c>
      <c r="D3088" s="59">
        <v>90</v>
      </c>
      <c r="E3088" s="60"/>
    </row>
    <row r="3089" customHeight="1" spans="1:5">
      <c r="A3089" s="26" t="s">
        <v>5064</v>
      </c>
      <c r="B3089" s="16">
        <v>3085</v>
      </c>
      <c r="C3089" s="59" t="s">
        <v>7445</v>
      </c>
      <c r="D3089" s="59">
        <v>90</v>
      </c>
      <c r="E3089" s="59"/>
    </row>
    <row r="3090" customHeight="1" spans="1:5">
      <c r="A3090" s="26" t="s">
        <v>5064</v>
      </c>
      <c r="B3090" s="16">
        <v>3086</v>
      </c>
      <c r="C3090" s="59" t="s">
        <v>5264</v>
      </c>
      <c r="D3090" s="59">
        <v>90</v>
      </c>
      <c r="E3090" s="59"/>
    </row>
    <row r="3091" customHeight="1" spans="1:5">
      <c r="A3091" s="26" t="s">
        <v>5064</v>
      </c>
      <c r="B3091" s="16">
        <v>3087</v>
      </c>
      <c r="C3091" s="59" t="s">
        <v>5279</v>
      </c>
      <c r="D3091" s="59">
        <v>90</v>
      </c>
      <c r="E3091" s="59"/>
    </row>
    <row r="3092" customHeight="1" spans="1:5">
      <c r="A3092" s="26" t="s">
        <v>5064</v>
      </c>
      <c r="B3092" s="16">
        <v>3088</v>
      </c>
      <c r="C3092" s="59" t="s">
        <v>7446</v>
      </c>
      <c r="D3092" s="59">
        <v>90</v>
      </c>
      <c r="E3092" s="59"/>
    </row>
    <row r="3093" customHeight="1" spans="1:5">
      <c r="A3093" s="26" t="s">
        <v>5064</v>
      </c>
      <c r="B3093" s="16">
        <v>3089</v>
      </c>
      <c r="C3093" s="59" t="s">
        <v>5281</v>
      </c>
      <c r="D3093" s="59">
        <v>90</v>
      </c>
      <c r="E3093" s="59"/>
    </row>
    <row r="3094" customHeight="1" spans="1:5">
      <c r="A3094" s="26" t="s">
        <v>5064</v>
      </c>
      <c r="B3094" s="16">
        <v>3090</v>
      </c>
      <c r="C3094" s="59" t="s">
        <v>5280</v>
      </c>
      <c r="D3094" s="59">
        <v>90</v>
      </c>
      <c r="E3094" s="59"/>
    </row>
    <row r="3095" customHeight="1" spans="1:5">
      <c r="A3095" s="26" t="s">
        <v>5064</v>
      </c>
      <c r="B3095" s="16">
        <v>3091</v>
      </c>
      <c r="C3095" s="59" t="s">
        <v>5282</v>
      </c>
      <c r="D3095" s="59">
        <v>90</v>
      </c>
      <c r="E3095" s="59"/>
    </row>
    <row r="3096" customHeight="1" spans="1:5">
      <c r="A3096" s="26" t="s">
        <v>5064</v>
      </c>
      <c r="B3096" s="16">
        <v>3092</v>
      </c>
      <c r="C3096" s="59" t="s">
        <v>5285</v>
      </c>
      <c r="D3096" s="59">
        <v>90</v>
      </c>
      <c r="E3096" s="59"/>
    </row>
    <row r="3097" customHeight="1" spans="1:5">
      <c r="A3097" s="26" t="s">
        <v>5064</v>
      </c>
      <c r="B3097" s="16">
        <v>3093</v>
      </c>
      <c r="C3097" s="59" t="s">
        <v>7447</v>
      </c>
      <c r="D3097" s="59">
        <v>90</v>
      </c>
      <c r="E3097" s="59"/>
    </row>
    <row r="3098" customHeight="1" spans="1:5">
      <c r="A3098" s="26" t="s">
        <v>5064</v>
      </c>
      <c r="B3098" s="16">
        <v>3094</v>
      </c>
      <c r="C3098" s="59" t="s">
        <v>7448</v>
      </c>
      <c r="D3098" s="59">
        <v>90</v>
      </c>
      <c r="E3098" s="59"/>
    </row>
    <row r="3099" customHeight="1" spans="1:5">
      <c r="A3099" s="26" t="s">
        <v>5064</v>
      </c>
      <c r="B3099" s="16">
        <v>3095</v>
      </c>
      <c r="C3099" s="59" t="s">
        <v>5283</v>
      </c>
      <c r="D3099" s="59">
        <v>90</v>
      </c>
      <c r="E3099" s="59"/>
    </row>
    <row r="3100" customHeight="1" spans="1:5">
      <c r="A3100" s="26" t="s">
        <v>5064</v>
      </c>
      <c r="B3100" s="16">
        <v>3096</v>
      </c>
      <c r="C3100" s="59" t="s">
        <v>3397</v>
      </c>
      <c r="D3100" s="59">
        <v>90</v>
      </c>
      <c r="E3100" s="59"/>
    </row>
    <row r="3101" customHeight="1" spans="1:5">
      <c r="A3101" s="26" t="s">
        <v>5064</v>
      </c>
      <c r="B3101" s="16">
        <v>3097</v>
      </c>
      <c r="C3101" s="59" t="s">
        <v>5289</v>
      </c>
      <c r="D3101" s="59">
        <v>90</v>
      </c>
      <c r="E3101" s="59"/>
    </row>
    <row r="3102" customHeight="1" spans="1:5">
      <c r="A3102" s="26" t="s">
        <v>5064</v>
      </c>
      <c r="B3102" s="16">
        <v>3098</v>
      </c>
      <c r="C3102" s="59" t="s">
        <v>5286</v>
      </c>
      <c r="D3102" s="59">
        <v>90</v>
      </c>
      <c r="E3102" s="59"/>
    </row>
    <row r="3103" customHeight="1" spans="1:5">
      <c r="A3103" s="26" t="s">
        <v>5064</v>
      </c>
      <c r="B3103" s="16">
        <v>3099</v>
      </c>
      <c r="C3103" s="59" t="s">
        <v>7449</v>
      </c>
      <c r="D3103" s="59">
        <v>90</v>
      </c>
      <c r="E3103" s="60"/>
    </row>
    <row r="3104" customHeight="1" spans="1:5">
      <c r="A3104" s="26" t="s">
        <v>5064</v>
      </c>
      <c r="B3104" s="16">
        <v>3100</v>
      </c>
      <c r="C3104" s="26" t="s">
        <v>5291</v>
      </c>
      <c r="D3104" s="59">
        <v>90</v>
      </c>
      <c r="E3104" s="26"/>
    </row>
    <row r="3105" customHeight="1" spans="1:5">
      <c r="A3105" s="26" t="s">
        <v>5064</v>
      </c>
      <c r="B3105" s="16">
        <v>3101</v>
      </c>
      <c r="C3105" s="26" t="s">
        <v>7450</v>
      </c>
      <c r="D3105" s="59">
        <v>90</v>
      </c>
      <c r="E3105" s="59"/>
    </row>
    <row r="3106" customHeight="1" spans="1:5">
      <c r="A3106" s="26" t="s">
        <v>5064</v>
      </c>
      <c r="B3106" s="16">
        <v>3102</v>
      </c>
      <c r="C3106" s="358" t="s">
        <v>7451</v>
      </c>
      <c r="D3106" s="358">
        <v>90</v>
      </c>
      <c r="E3106" s="358"/>
    </row>
    <row r="3107" customHeight="1" spans="1:5">
      <c r="A3107" s="26" t="s">
        <v>5064</v>
      </c>
      <c r="B3107" s="16">
        <v>3103</v>
      </c>
      <c r="C3107" s="23" t="s">
        <v>5300</v>
      </c>
      <c r="D3107" s="59">
        <v>90</v>
      </c>
      <c r="E3107" s="59"/>
    </row>
    <row r="3108" customHeight="1" spans="1:5">
      <c r="A3108" s="26" t="s">
        <v>5064</v>
      </c>
      <c r="B3108" s="16">
        <v>3104</v>
      </c>
      <c r="C3108" s="23" t="s">
        <v>5263</v>
      </c>
      <c r="D3108" s="59">
        <v>90</v>
      </c>
      <c r="E3108" s="59"/>
    </row>
    <row r="3109" customHeight="1" spans="1:5">
      <c r="A3109" s="26" t="s">
        <v>5064</v>
      </c>
      <c r="B3109" s="16">
        <v>3105</v>
      </c>
      <c r="C3109" s="23" t="s">
        <v>5303</v>
      </c>
      <c r="D3109" s="59">
        <v>90</v>
      </c>
      <c r="E3109" s="59"/>
    </row>
    <row r="3110" customHeight="1" spans="1:5">
      <c r="A3110" s="26" t="s">
        <v>5064</v>
      </c>
      <c r="B3110" s="16">
        <v>3106</v>
      </c>
      <c r="C3110" s="23" t="s">
        <v>5301</v>
      </c>
      <c r="D3110" s="59">
        <v>90</v>
      </c>
      <c r="E3110" s="59"/>
    </row>
    <row r="3111" customHeight="1" spans="1:5">
      <c r="A3111" s="26" t="s">
        <v>5064</v>
      </c>
      <c r="B3111" s="16">
        <v>3107</v>
      </c>
      <c r="C3111" s="23" t="s">
        <v>7452</v>
      </c>
      <c r="D3111" s="59">
        <v>90</v>
      </c>
      <c r="E3111" s="59"/>
    </row>
    <row r="3112" customHeight="1" spans="1:5">
      <c r="A3112" s="26" t="s">
        <v>5064</v>
      </c>
      <c r="B3112" s="16">
        <v>3108</v>
      </c>
      <c r="C3112" s="23" t="s">
        <v>5273</v>
      </c>
      <c r="D3112" s="59">
        <v>90</v>
      </c>
      <c r="E3112" s="59"/>
    </row>
    <row r="3113" customHeight="1" spans="1:5">
      <c r="A3113" s="26" t="s">
        <v>5064</v>
      </c>
      <c r="B3113" s="16">
        <v>3109</v>
      </c>
      <c r="C3113" s="23" t="s">
        <v>7453</v>
      </c>
      <c r="D3113" s="59">
        <v>90</v>
      </c>
      <c r="E3113" s="59"/>
    </row>
    <row r="3114" customHeight="1" spans="1:5">
      <c r="A3114" s="26" t="s">
        <v>5064</v>
      </c>
      <c r="B3114" s="16">
        <v>3110</v>
      </c>
      <c r="C3114" s="23" t="s">
        <v>5304</v>
      </c>
      <c r="D3114" s="59">
        <v>90</v>
      </c>
      <c r="E3114" s="59"/>
    </row>
    <row r="3115" customHeight="1" spans="1:5">
      <c r="A3115" s="359" t="s">
        <v>5064</v>
      </c>
      <c r="B3115" s="16">
        <v>3111</v>
      </c>
      <c r="C3115" s="360" t="s">
        <v>5297</v>
      </c>
      <c r="D3115" s="360">
        <v>90</v>
      </c>
      <c r="E3115" s="59"/>
    </row>
    <row r="3116" customHeight="1" spans="1:4">
      <c r="A3116" s="23" t="s">
        <v>5306</v>
      </c>
      <c r="B3116" s="16">
        <v>3112</v>
      </c>
      <c r="C3116" s="145" t="s">
        <v>5308</v>
      </c>
      <c r="D3116" s="23">
        <v>90</v>
      </c>
    </row>
    <row r="3117" customHeight="1" spans="1:4">
      <c r="A3117" s="23" t="s">
        <v>5306</v>
      </c>
      <c r="B3117" s="16">
        <v>3113</v>
      </c>
      <c r="C3117" s="123" t="s">
        <v>5385</v>
      </c>
      <c r="D3117" s="23">
        <v>90</v>
      </c>
    </row>
    <row r="3118" customHeight="1" spans="1:4">
      <c r="A3118" s="23" t="s">
        <v>5306</v>
      </c>
      <c r="B3118" s="16">
        <v>3114</v>
      </c>
      <c r="C3118" s="123" t="s">
        <v>5524</v>
      </c>
      <c r="D3118" s="23">
        <v>90</v>
      </c>
    </row>
    <row r="3119" customHeight="1" spans="1:4">
      <c r="A3119" s="23" t="s">
        <v>5306</v>
      </c>
      <c r="B3119" s="16">
        <v>3115</v>
      </c>
      <c r="C3119" s="123" t="s">
        <v>7454</v>
      </c>
      <c r="D3119" s="23">
        <v>90</v>
      </c>
    </row>
    <row r="3120" customHeight="1" spans="1:4">
      <c r="A3120" s="23" t="s">
        <v>5306</v>
      </c>
      <c r="B3120" s="16">
        <v>3116</v>
      </c>
      <c r="C3120" s="123" t="s">
        <v>5527</v>
      </c>
      <c r="D3120" s="123">
        <v>90</v>
      </c>
    </row>
    <row r="3121" customHeight="1" spans="1:4">
      <c r="A3121" s="23" t="s">
        <v>5306</v>
      </c>
      <c r="B3121" s="16">
        <v>3117</v>
      </c>
      <c r="C3121" s="123" t="s">
        <v>5480</v>
      </c>
      <c r="D3121" s="23">
        <v>90</v>
      </c>
    </row>
    <row r="3122" customHeight="1" spans="1:4">
      <c r="A3122" s="23" t="s">
        <v>5306</v>
      </c>
      <c r="B3122" s="16">
        <v>3118</v>
      </c>
      <c r="C3122" s="123" t="s">
        <v>5834</v>
      </c>
      <c r="D3122" s="23">
        <v>90</v>
      </c>
    </row>
    <row r="3123" customHeight="1" spans="1:4">
      <c r="A3123" s="23" t="s">
        <v>5306</v>
      </c>
      <c r="B3123" s="16">
        <v>3119</v>
      </c>
      <c r="C3123" s="123" t="s">
        <v>5347</v>
      </c>
      <c r="D3123" s="23">
        <v>90</v>
      </c>
    </row>
    <row r="3124" customHeight="1" spans="1:4">
      <c r="A3124" s="23" t="s">
        <v>5306</v>
      </c>
      <c r="B3124" s="16">
        <v>3120</v>
      </c>
      <c r="C3124" s="361" t="s">
        <v>5734</v>
      </c>
      <c r="D3124" s="23">
        <v>90</v>
      </c>
    </row>
    <row r="3125" customHeight="1" spans="1:4">
      <c r="A3125" s="23" t="s">
        <v>5306</v>
      </c>
      <c r="B3125" s="16">
        <v>3121</v>
      </c>
      <c r="C3125" s="123" t="s">
        <v>7455</v>
      </c>
      <c r="D3125" s="123">
        <v>90</v>
      </c>
    </row>
    <row r="3126" customHeight="1" spans="1:4">
      <c r="A3126" s="23" t="s">
        <v>5306</v>
      </c>
      <c r="B3126" s="16">
        <v>3122</v>
      </c>
      <c r="C3126" s="123" t="s">
        <v>5464</v>
      </c>
      <c r="D3126" s="23">
        <v>90</v>
      </c>
    </row>
    <row r="3127" customHeight="1" spans="1:4">
      <c r="A3127" s="23" t="s">
        <v>5306</v>
      </c>
      <c r="B3127" s="16">
        <v>3123</v>
      </c>
      <c r="C3127" s="123" t="s">
        <v>5440</v>
      </c>
      <c r="D3127" s="23">
        <v>90</v>
      </c>
    </row>
    <row r="3128" customHeight="1" spans="1:4">
      <c r="A3128" s="23" t="s">
        <v>5306</v>
      </c>
      <c r="B3128" s="16">
        <v>3124</v>
      </c>
      <c r="C3128" s="123" t="s">
        <v>5329</v>
      </c>
      <c r="D3128" s="23">
        <v>90</v>
      </c>
    </row>
    <row r="3129" customHeight="1" spans="1:4">
      <c r="A3129" s="23" t="s">
        <v>5306</v>
      </c>
      <c r="B3129" s="16">
        <v>3125</v>
      </c>
      <c r="C3129" s="123" t="s">
        <v>5343</v>
      </c>
      <c r="D3129" s="23">
        <v>90</v>
      </c>
    </row>
    <row r="3130" customHeight="1" spans="1:4">
      <c r="A3130" s="23" t="s">
        <v>5306</v>
      </c>
      <c r="B3130" s="16">
        <v>3126</v>
      </c>
      <c r="C3130" s="123" t="s">
        <v>7456</v>
      </c>
      <c r="D3130" s="23">
        <v>90</v>
      </c>
    </row>
    <row r="3131" customHeight="1" spans="1:4">
      <c r="A3131" s="23" t="s">
        <v>5306</v>
      </c>
      <c r="B3131" s="16">
        <v>3127</v>
      </c>
      <c r="C3131" s="123" t="s">
        <v>7457</v>
      </c>
      <c r="D3131" s="23">
        <v>90</v>
      </c>
    </row>
    <row r="3132" customHeight="1" spans="1:4">
      <c r="A3132" s="23" t="s">
        <v>5306</v>
      </c>
      <c r="B3132" s="16">
        <v>3128</v>
      </c>
      <c r="C3132" s="123" t="s">
        <v>5753</v>
      </c>
      <c r="D3132" s="23">
        <v>90</v>
      </c>
    </row>
    <row r="3133" customHeight="1" spans="1:4">
      <c r="A3133" s="23" t="s">
        <v>5306</v>
      </c>
      <c r="B3133" s="16">
        <v>3129</v>
      </c>
      <c r="C3133" s="123" t="s">
        <v>7458</v>
      </c>
      <c r="D3133" s="23">
        <v>90</v>
      </c>
    </row>
    <row r="3134" customHeight="1" spans="1:4">
      <c r="A3134" s="23" t="s">
        <v>5306</v>
      </c>
      <c r="B3134" s="16">
        <v>3130</v>
      </c>
      <c r="C3134" s="123" t="s">
        <v>4921</v>
      </c>
      <c r="D3134" s="123">
        <v>90</v>
      </c>
    </row>
    <row r="3135" customHeight="1" spans="1:4">
      <c r="A3135" s="23" t="s">
        <v>5306</v>
      </c>
      <c r="B3135" s="16">
        <v>3131</v>
      </c>
      <c r="C3135" s="123" t="s">
        <v>5739</v>
      </c>
      <c r="D3135" s="23">
        <v>90</v>
      </c>
    </row>
    <row r="3136" customHeight="1" spans="1:4">
      <c r="A3136" s="23" t="s">
        <v>5306</v>
      </c>
      <c r="B3136" s="16">
        <v>3132</v>
      </c>
      <c r="C3136" s="123" t="s">
        <v>7459</v>
      </c>
      <c r="D3136" s="23">
        <v>90</v>
      </c>
    </row>
    <row r="3137" customHeight="1" spans="1:4">
      <c r="A3137" s="23" t="s">
        <v>5306</v>
      </c>
      <c r="B3137" s="16">
        <v>3133</v>
      </c>
      <c r="C3137" s="123" t="s">
        <v>5619</v>
      </c>
      <c r="D3137" s="23">
        <v>90</v>
      </c>
    </row>
    <row r="3138" customHeight="1" spans="1:4">
      <c r="A3138" s="23" t="s">
        <v>5306</v>
      </c>
      <c r="B3138" s="16">
        <v>3134</v>
      </c>
      <c r="C3138" s="123" t="s">
        <v>5620</v>
      </c>
      <c r="D3138" s="23">
        <v>90</v>
      </c>
    </row>
    <row r="3139" customHeight="1" spans="1:4">
      <c r="A3139" s="23" t="s">
        <v>5306</v>
      </c>
      <c r="B3139" s="16">
        <v>3135</v>
      </c>
      <c r="C3139" s="123" t="s">
        <v>5453</v>
      </c>
      <c r="D3139" s="23">
        <v>90</v>
      </c>
    </row>
    <row r="3140" customHeight="1" spans="1:4">
      <c r="A3140" s="23" t="s">
        <v>5306</v>
      </c>
      <c r="B3140" s="16">
        <v>3136</v>
      </c>
      <c r="C3140" s="361" t="s">
        <v>5741</v>
      </c>
      <c r="D3140" s="23">
        <v>90</v>
      </c>
    </row>
    <row r="3141" customHeight="1" spans="1:4">
      <c r="A3141" s="23" t="s">
        <v>5306</v>
      </c>
      <c r="B3141" s="16">
        <v>3137</v>
      </c>
      <c r="C3141" s="123" t="s">
        <v>5360</v>
      </c>
      <c r="D3141" s="23">
        <v>90</v>
      </c>
    </row>
    <row r="3142" customHeight="1" spans="1:4">
      <c r="A3142" s="23" t="s">
        <v>5306</v>
      </c>
      <c r="B3142" s="16">
        <v>3138</v>
      </c>
      <c r="C3142" s="123" t="s">
        <v>5532</v>
      </c>
      <c r="D3142" s="23">
        <v>90</v>
      </c>
    </row>
    <row r="3143" customHeight="1" spans="1:4">
      <c r="A3143" s="23" t="s">
        <v>5306</v>
      </c>
      <c r="B3143" s="16">
        <v>3139</v>
      </c>
      <c r="C3143" s="123" t="s">
        <v>5428</v>
      </c>
      <c r="D3143" s="23">
        <v>90</v>
      </c>
    </row>
    <row r="3144" customHeight="1" spans="1:4">
      <c r="A3144" s="23" t="s">
        <v>5306</v>
      </c>
      <c r="B3144" s="16">
        <v>3140</v>
      </c>
      <c r="C3144" s="123" t="s">
        <v>7460</v>
      </c>
      <c r="D3144" s="23">
        <v>90</v>
      </c>
    </row>
    <row r="3145" customHeight="1" spans="1:4">
      <c r="A3145" s="23" t="s">
        <v>5306</v>
      </c>
      <c r="B3145" s="16">
        <v>3141</v>
      </c>
      <c r="C3145" s="123" t="s">
        <v>5446</v>
      </c>
      <c r="D3145" s="23">
        <v>90</v>
      </c>
    </row>
    <row r="3146" customHeight="1" spans="1:4">
      <c r="A3146" s="23" t="s">
        <v>5306</v>
      </c>
      <c r="B3146" s="16">
        <v>3142</v>
      </c>
      <c r="C3146" s="123" t="s">
        <v>5333</v>
      </c>
      <c r="D3146" s="23">
        <v>90</v>
      </c>
    </row>
    <row r="3147" customHeight="1" spans="1:4">
      <c r="A3147" s="23" t="s">
        <v>5306</v>
      </c>
      <c r="B3147" s="16">
        <v>3143</v>
      </c>
      <c r="C3147" s="123" t="s">
        <v>5872</v>
      </c>
      <c r="D3147" s="23">
        <v>90</v>
      </c>
    </row>
    <row r="3148" customHeight="1" spans="1:4">
      <c r="A3148" s="23" t="s">
        <v>5306</v>
      </c>
      <c r="B3148" s="16">
        <v>3144</v>
      </c>
      <c r="C3148" s="173" t="s">
        <v>5315</v>
      </c>
      <c r="D3148" s="23">
        <v>90</v>
      </c>
    </row>
    <row r="3149" customHeight="1" spans="1:4">
      <c r="A3149" s="23" t="s">
        <v>5306</v>
      </c>
      <c r="B3149" s="16">
        <v>3145</v>
      </c>
      <c r="C3149" s="123" t="s">
        <v>5525</v>
      </c>
      <c r="D3149" s="23">
        <v>90</v>
      </c>
    </row>
    <row r="3150" customHeight="1" spans="1:4">
      <c r="A3150" s="23" t="s">
        <v>5306</v>
      </c>
      <c r="B3150" s="16">
        <v>3146</v>
      </c>
      <c r="C3150" s="123" t="s">
        <v>5466</v>
      </c>
      <c r="D3150" s="23">
        <v>90</v>
      </c>
    </row>
    <row r="3151" customHeight="1" spans="1:4">
      <c r="A3151" s="23" t="s">
        <v>5306</v>
      </c>
      <c r="B3151" s="16">
        <v>3147</v>
      </c>
      <c r="C3151" s="123" t="s">
        <v>5838</v>
      </c>
      <c r="D3151" s="23">
        <v>90</v>
      </c>
    </row>
    <row r="3152" customHeight="1" spans="1:4">
      <c r="A3152" s="23" t="s">
        <v>5306</v>
      </c>
      <c r="B3152" s="16">
        <v>3148</v>
      </c>
      <c r="C3152" s="123" t="s">
        <v>5307</v>
      </c>
      <c r="D3152" s="23">
        <v>90</v>
      </c>
    </row>
    <row r="3153" customHeight="1" spans="1:4">
      <c r="A3153" s="23" t="s">
        <v>5306</v>
      </c>
      <c r="B3153" s="16">
        <v>3149</v>
      </c>
      <c r="C3153" s="123" t="s">
        <v>5327</v>
      </c>
      <c r="D3153" s="23">
        <v>90</v>
      </c>
    </row>
    <row r="3154" customHeight="1" spans="1:4">
      <c r="A3154" s="23" t="s">
        <v>5306</v>
      </c>
      <c r="B3154" s="16">
        <v>3150</v>
      </c>
      <c r="C3154" s="123" t="s">
        <v>5396</v>
      </c>
      <c r="D3154" s="23">
        <v>90</v>
      </c>
    </row>
    <row r="3155" customHeight="1" spans="1:4">
      <c r="A3155" s="23" t="s">
        <v>5306</v>
      </c>
      <c r="B3155" s="16">
        <v>3151</v>
      </c>
      <c r="C3155" s="173" t="s">
        <v>5715</v>
      </c>
      <c r="D3155" s="23">
        <v>90</v>
      </c>
    </row>
    <row r="3156" customHeight="1" spans="1:4">
      <c r="A3156" s="23" t="s">
        <v>5306</v>
      </c>
      <c r="B3156" s="16">
        <v>3152</v>
      </c>
      <c r="C3156" s="123" t="s">
        <v>5528</v>
      </c>
      <c r="D3156" s="23">
        <v>90</v>
      </c>
    </row>
    <row r="3157" customHeight="1" spans="1:4">
      <c r="A3157" s="23" t="s">
        <v>5306</v>
      </c>
      <c r="B3157" s="16">
        <v>3153</v>
      </c>
      <c r="C3157" s="23" t="s">
        <v>5835</v>
      </c>
      <c r="D3157" s="23">
        <v>90</v>
      </c>
    </row>
    <row r="3158" customHeight="1" spans="1:4">
      <c r="A3158" s="23" t="s">
        <v>5306</v>
      </c>
      <c r="B3158" s="16">
        <v>3154</v>
      </c>
      <c r="C3158" s="123" t="s">
        <v>5386</v>
      </c>
      <c r="D3158" s="23">
        <v>90</v>
      </c>
    </row>
    <row r="3159" customHeight="1" spans="1:4">
      <c r="A3159" s="23" t="s">
        <v>5306</v>
      </c>
      <c r="B3159" s="16">
        <v>3155</v>
      </c>
      <c r="C3159" s="123" t="s">
        <v>5508</v>
      </c>
      <c r="D3159" s="23">
        <v>90</v>
      </c>
    </row>
    <row r="3160" customHeight="1" spans="1:4">
      <c r="A3160" s="23" t="s">
        <v>5306</v>
      </c>
      <c r="B3160" s="16">
        <v>3156</v>
      </c>
      <c r="C3160" s="123" t="s">
        <v>7461</v>
      </c>
      <c r="D3160" s="23">
        <v>90</v>
      </c>
    </row>
    <row r="3161" customHeight="1" spans="1:4">
      <c r="A3161" s="23" t="s">
        <v>5306</v>
      </c>
      <c r="B3161" s="16">
        <v>3157</v>
      </c>
      <c r="C3161" s="123" t="s">
        <v>5324</v>
      </c>
      <c r="D3161" s="23">
        <v>90</v>
      </c>
    </row>
    <row r="3162" customHeight="1" spans="1:4">
      <c r="A3162" s="23" t="s">
        <v>5306</v>
      </c>
      <c r="B3162" s="16">
        <v>3158</v>
      </c>
      <c r="C3162" s="173" t="s">
        <v>5767</v>
      </c>
      <c r="D3162" s="123">
        <v>90</v>
      </c>
    </row>
    <row r="3163" customHeight="1" spans="1:4">
      <c r="A3163" s="23" t="s">
        <v>5306</v>
      </c>
      <c r="B3163" s="16">
        <v>3159</v>
      </c>
      <c r="C3163" s="123" t="s">
        <v>7462</v>
      </c>
      <c r="D3163" s="23">
        <v>90</v>
      </c>
    </row>
    <row r="3164" customHeight="1" spans="1:4">
      <c r="A3164" s="23" t="s">
        <v>5306</v>
      </c>
      <c r="B3164" s="16">
        <v>3160</v>
      </c>
      <c r="C3164" s="123" t="s">
        <v>5837</v>
      </c>
      <c r="D3164" s="23">
        <v>90</v>
      </c>
    </row>
    <row r="3165" customHeight="1" spans="1:4">
      <c r="A3165" s="23" t="s">
        <v>5306</v>
      </c>
      <c r="B3165" s="16">
        <v>3161</v>
      </c>
      <c r="C3165" s="123" t="s">
        <v>5441</v>
      </c>
      <c r="D3165" s="23">
        <v>90</v>
      </c>
    </row>
    <row r="3166" customHeight="1" spans="1:4">
      <c r="A3166" s="23" t="s">
        <v>5306</v>
      </c>
      <c r="B3166" s="16">
        <v>3162</v>
      </c>
      <c r="C3166" s="123" t="s">
        <v>5437</v>
      </c>
      <c r="D3166" s="23">
        <v>90</v>
      </c>
    </row>
    <row r="3167" customHeight="1" spans="1:4">
      <c r="A3167" s="23" t="s">
        <v>5306</v>
      </c>
      <c r="B3167" s="16">
        <v>3163</v>
      </c>
      <c r="C3167" s="123" t="s">
        <v>5721</v>
      </c>
      <c r="D3167" s="23">
        <v>90</v>
      </c>
    </row>
    <row r="3168" customHeight="1" spans="1:4">
      <c r="A3168" s="23" t="s">
        <v>5306</v>
      </c>
      <c r="B3168" s="16">
        <v>3164</v>
      </c>
      <c r="C3168" s="123" t="s">
        <v>1069</v>
      </c>
      <c r="D3168" s="23">
        <v>90</v>
      </c>
    </row>
    <row r="3169" customHeight="1" spans="1:4">
      <c r="A3169" s="23" t="s">
        <v>5306</v>
      </c>
      <c r="B3169" s="16">
        <v>3165</v>
      </c>
      <c r="C3169" s="123" t="s">
        <v>5526</v>
      </c>
      <c r="D3169" s="23">
        <v>90</v>
      </c>
    </row>
    <row r="3170" customHeight="1" spans="1:4">
      <c r="A3170" s="23" t="s">
        <v>5306</v>
      </c>
      <c r="B3170" s="16">
        <v>3166</v>
      </c>
      <c r="C3170" s="362" t="s">
        <v>5716</v>
      </c>
      <c r="D3170" s="23">
        <v>90</v>
      </c>
    </row>
    <row r="3171" customHeight="1" spans="1:4">
      <c r="A3171" s="23" t="s">
        <v>5306</v>
      </c>
      <c r="B3171" s="16">
        <v>3167</v>
      </c>
      <c r="C3171" s="173" t="s">
        <v>5313</v>
      </c>
      <c r="D3171" s="23">
        <v>90</v>
      </c>
    </row>
    <row r="3172" customHeight="1" spans="1:4">
      <c r="A3172" s="23" t="s">
        <v>5306</v>
      </c>
      <c r="B3172" s="16">
        <v>3168</v>
      </c>
      <c r="C3172" s="363" t="s">
        <v>5547</v>
      </c>
      <c r="D3172" s="23">
        <v>90</v>
      </c>
    </row>
    <row r="3173" customHeight="1" spans="1:4">
      <c r="A3173" s="23" t="s">
        <v>5306</v>
      </c>
      <c r="B3173" s="16">
        <v>3169</v>
      </c>
      <c r="C3173" s="173" t="s">
        <v>3783</v>
      </c>
      <c r="D3173" s="23">
        <v>90</v>
      </c>
    </row>
    <row r="3174" customHeight="1" spans="1:4">
      <c r="A3174" s="23" t="s">
        <v>5306</v>
      </c>
      <c r="B3174" s="16">
        <v>3170</v>
      </c>
      <c r="C3174" s="362" t="s">
        <v>5747</v>
      </c>
      <c r="D3174" s="23">
        <v>90</v>
      </c>
    </row>
    <row r="3175" customHeight="1" spans="1:4">
      <c r="A3175" s="23" t="s">
        <v>5306</v>
      </c>
      <c r="B3175" s="16">
        <v>3171</v>
      </c>
      <c r="C3175" s="173" t="s">
        <v>5419</v>
      </c>
      <c r="D3175" s="23">
        <v>90</v>
      </c>
    </row>
    <row r="3176" customHeight="1" spans="1:4">
      <c r="A3176" s="23" t="s">
        <v>5306</v>
      </c>
      <c r="B3176" s="16">
        <v>3172</v>
      </c>
      <c r="C3176" s="123" t="s">
        <v>7463</v>
      </c>
      <c r="D3176" s="23">
        <v>90</v>
      </c>
    </row>
    <row r="3177" customHeight="1" spans="1:4">
      <c r="A3177" s="23" t="s">
        <v>5306</v>
      </c>
      <c r="B3177" s="16">
        <v>3173</v>
      </c>
      <c r="C3177" s="123" t="s">
        <v>5384</v>
      </c>
      <c r="D3177" s="23">
        <v>90</v>
      </c>
    </row>
    <row r="3178" customHeight="1" spans="1:4">
      <c r="A3178" s="23" t="s">
        <v>5306</v>
      </c>
      <c r="B3178" s="16">
        <v>3174</v>
      </c>
      <c r="C3178" s="123" t="s">
        <v>7464</v>
      </c>
      <c r="D3178" s="23">
        <v>90</v>
      </c>
    </row>
    <row r="3179" customHeight="1" spans="1:4">
      <c r="A3179" s="23" t="s">
        <v>5306</v>
      </c>
      <c r="B3179" s="16">
        <v>3175</v>
      </c>
      <c r="C3179" s="123" t="s">
        <v>5556</v>
      </c>
      <c r="D3179" s="23">
        <v>90</v>
      </c>
    </row>
    <row r="3180" customHeight="1" spans="1:4">
      <c r="A3180" s="23" t="s">
        <v>5306</v>
      </c>
      <c r="B3180" s="16">
        <v>3176</v>
      </c>
      <c r="C3180" s="123" t="s">
        <v>7465</v>
      </c>
      <c r="D3180" s="23">
        <v>90</v>
      </c>
    </row>
    <row r="3181" customHeight="1" spans="1:4">
      <c r="A3181" s="23" t="s">
        <v>5306</v>
      </c>
      <c r="B3181" s="16">
        <v>3177</v>
      </c>
      <c r="C3181" s="123" t="s">
        <v>5331</v>
      </c>
      <c r="D3181" s="23">
        <v>90</v>
      </c>
    </row>
    <row r="3182" customHeight="1" spans="1:4">
      <c r="A3182" s="23" t="s">
        <v>5306</v>
      </c>
      <c r="B3182" s="16">
        <v>3178</v>
      </c>
      <c r="C3182" s="123" t="s">
        <v>7466</v>
      </c>
      <c r="D3182" s="23">
        <v>90</v>
      </c>
    </row>
    <row r="3183" customHeight="1" spans="1:4">
      <c r="A3183" s="23" t="s">
        <v>5306</v>
      </c>
      <c r="B3183" s="16">
        <v>3179</v>
      </c>
      <c r="C3183" s="123" t="s">
        <v>5498</v>
      </c>
      <c r="D3183" s="23">
        <v>90</v>
      </c>
    </row>
    <row r="3184" customHeight="1" spans="1:4">
      <c r="A3184" s="23" t="s">
        <v>5306</v>
      </c>
      <c r="B3184" s="16">
        <v>3180</v>
      </c>
      <c r="C3184" s="173" t="s">
        <v>7467</v>
      </c>
      <c r="D3184" s="23">
        <v>90</v>
      </c>
    </row>
    <row r="3185" customHeight="1" spans="1:4">
      <c r="A3185" s="23" t="s">
        <v>5306</v>
      </c>
      <c r="B3185" s="16">
        <v>3181</v>
      </c>
      <c r="C3185" s="123" t="s">
        <v>719</v>
      </c>
      <c r="D3185" s="23">
        <v>90</v>
      </c>
    </row>
    <row r="3186" customHeight="1" spans="1:4">
      <c r="A3186" s="23" t="s">
        <v>5306</v>
      </c>
      <c r="B3186" s="16">
        <v>3182</v>
      </c>
      <c r="C3186" s="123" t="s">
        <v>5361</v>
      </c>
      <c r="D3186" s="23">
        <v>90</v>
      </c>
    </row>
    <row r="3187" customHeight="1" spans="1:4">
      <c r="A3187" s="23" t="s">
        <v>5306</v>
      </c>
      <c r="B3187" s="16">
        <v>3183</v>
      </c>
      <c r="C3187" s="123" t="s">
        <v>7468</v>
      </c>
      <c r="D3187" s="23">
        <v>90</v>
      </c>
    </row>
    <row r="3188" customHeight="1" spans="1:4">
      <c r="A3188" s="23" t="s">
        <v>5306</v>
      </c>
      <c r="B3188" s="16">
        <v>3184</v>
      </c>
      <c r="C3188" s="173" t="s">
        <v>5569</v>
      </c>
      <c r="D3188" s="23">
        <v>90</v>
      </c>
    </row>
    <row r="3189" customHeight="1" spans="1:4">
      <c r="A3189" s="23" t="s">
        <v>5306</v>
      </c>
      <c r="B3189" s="16">
        <v>3185</v>
      </c>
      <c r="C3189" s="123" t="s">
        <v>7469</v>
      </c>
      <c r="D3189" s="23">
        <v>90</v>
      </c>
    </row>
    <row r="3190" customHeight="1" spans="1:4">
      <c r="A3190" s="23" t="s">
        <v>5306</v>
      </c>
      <c r="B3190" s="16">
        <v>3186</v>
      </c>
      <c r="C3190" s="123" t="s">
        <v>5491</v>
      </c>
      <c r="D3190" s="23">
        <v>90</v>
      </c>
    </row>
    <row r="3191" customHeight="1" spans="1:4">
      <c r="A3191" s="23" t="s">
        <v>5306</v>
      </c>
      <c r="B3191" s="16">
        <v>3187</v>
      </c>
      <c r="C3191" s="123" t="s">
        <v>5603</v>
      </c>
      <c r="D3191" s="23">
        <v>90</v>
      </c>
    </row>
    <row r="3192" customHeight="1" spans="1:4">
      <c r="A3192" s="23" t="s">
        <v>5306</v>
      </c>
      <c r="B3192" s="16">
        <v>3188</v>
      </c>
      <c r="C3192" s="123" t="s">
        <v>5531</v>
      </c>
      <c r="D3192" s="23">
        <v>90</v>
      </c>
    </row>
    <row r="3193" customHeight="1" spans="1:4">
      <c r="A3193" s="23" t="s">
        <v>5306</v>
      </c>
      <c r="B3193" s="16">
        <v>3189</v>
      </c>
      <c r="C3193" s="123" t="s">
        <v>5743</v>
      </c>
      <c r="D3193" s="23">
        <v>90</v>
      </c>
    </row>
    <row r="3194" customHeight="1" spans="1:4">
      <c r="A3194" s="23" t="s">
        <v>5306</v>
      </c>
      <c r="B3194" s="16">
        <v>3190</v>
      </c>
      <c r="C3194" s="123" t="s">
        <v>5602</v>
      </c>
      <c r="D3194" s="23">
        <v>90</v>
      </c>
    </row>
    <row r="3195" customHeight="1" spans="1:4">
      <c r="A3195" s="23" t="s">
        <v>5306</v>
      </c>
      <c r="B3195" s="16">
        <v>3191</v>
      </c>
      <c r="C3195" s="123" t="s">
        <v>5486</v>
      </c>
      <c r="D3195" s="23">
        <v>90</v>
      </c>
    </row>
    <row r="3196" customHeight="1" spans="1:4">
      <c r="A3196" s="23" t="s">
        <v>5306</v>
      </c>
      <c r="B3196" s="16">
        <v>3192</v>
      </c>
      <c r="C3196" s="123" t="s">
        <v>7470</v>
      </c>
      <c r="D3196" s="23">
        <v>90</v>
      </c>
    </row>
    <row r="3197" customHeight="1" spans="1:4">
      <c r="A3197" s="23" t="s">
        <v>5306</v>
      </c>
      <c r="B3197" s="16">
        <v>3193</v>
      </c>
      <c r="C3197" s="123" t="s">
        <v>5732</v>
      </c>
      <c r="D3197" s="23">
        <v>90</v>
      </c>
    </row>
    <row r="3198" customHeight="1" spans="1:4">
      <c r="A3198" s="23" t="s">
        <v>5306</v>
      </c>
      <c r="B3198" s="16">
        <v>3194</v>
      </c>
      <c r="C3198" s="173" t="s">
        <v>5424</v>
      </c>
      <c r="D3198" s="23">
        <v>90</v>
      </c>
    </row>
    <row r="3199" customHeight="1" spans="1:4">
      <c r="A3199" s="23" t="s">
        <v>5306</v>
      </c>
      <c r="B3199" s="16">
        <v>3195</v>
      </c>
      <c r="C3199" s="123" t="s">
        <v>5383</v>
      </c>
      <c r="D3199" s="23">
        <v>90</v>
      </c>
    </row>
    <row r="3200" customHeight="1" spans="1:4">
      <c r="A3200" s="23" t="s">
        <v>5306</v>
      </c>
      <c r="B3200" s="16">
        <v>3196</v>
      </c>
      <c r="C3200" s="173" t="s">
        <v>5423</v>
      </c>
      <c r="D3200" s="23">
        <v>90</v>
      </c>
    </row>
    <row r="3201" customHeight="1" spans="1:4">
      <c r="A3201" s="23" t="s">
        <v>5306</v>
      </c>
      <c r="B3201" s="16">
        <v>3197</v>
      </c>
      <c r="C3201" s="123" t="s">
        <v>5806</v>
      </c>
      <c r="D3201" s="23">
        <v>90</v>
      </c>
    </row>
    <row r="3202" customHeight="1" spans="1:4">
      <c r="A3202" s="23" t="s">
        <v>5306</v>
      </c>
      <c r="B3202" s="16">
        <v>3198</v>
      </c>
      <c r="C3202" s="123" t="s">
        <v>5475</v>
      </c>
      <c r="D3202" s="23">
        <v>90</v>
      </c>
    </row>
    <row r="3203" customHeight="1" spans="1:4">
      <c r="A3203" s="23" t="s">
        <v>5306</v>
      </c>
      <c r="B3203" s="16">
        <v>3199</v>
      </c>
      <c r="C3203" s="123" t="s">
        <v>7471</v>
      </c>
      <c r="D3203" s="23">
        <v>90</v>
      </c>
    </row>
    <row r="3204" customHeight="1" spans="1:4">
      <c r="A3204" s="23" t="s">
        <v>5306</v>
      </c>
      <c r="B3204" s="16">
        <v>3200</v>
      </c>
      <c r="C3204" s="123" t="s">
        <v>7472</v>
      </c>
      <c r="D3204" s="23">
        <v>90</v>
      </c>
    </row>
    <row r="3205" customHeight="1" spans="1:4">
      <c r="A3205" s="23" t="s">
        <v>5306</v>
      </c>
      <c r="B3205" s="16">
        <v>3201</v>
      </c>
      <c r="C3205" s="123" t="s">
        <v>5481</v>
      </c>
      <c r="D3205" s="23">
        <v>90</v>
      </c>
    </row>
    <row r="3206" customHeight="1" spans="1:4">
      <c r="A3206" s="23" t="s">
        <v>5306</v>
      </c>
      <c r="B3206" s="16">
        <v>3202</v>
      </c>
      <c r="C3206" s="123" t="s">
        <v>7473</v>
      </c>
      <c r="D3206" s="23">
        <v>90</v>
      </c>
    </row>
    <row r="3207" customHeight="1" spans="1:4">
      <c r="A3207" s="23" t="s">
        <v>5306</v>
      </c>
      <c r="B3207" s="16">
        <v>3203</v>
      </c>
      <c r="C3207" s="364" t="s">
        <v>7474</v>
      </c>
      <c r="D3207" s="123">
        <v>90</v>
      </c>
    </row>
    <row r="3208" customHeight="1" spans="1:4">
      <c r="A3208" s="23" t="s">
        <v>5306</v>
      </c>
      <c r="B3208" s="16">
        <v>3204</v>
      </c>
      <c r="C3208" s="23" t="s">
        <v>5745</v>
      </c>
      <c r="D3208" s="23">
        <v>90</v>
      </c>
    </row>
    <row r="3209" customHeight="1" spans="1:4">
      <c r="A3209" s="23" t="s">
        <v>5306</v>
      </c>
      <c r="B3209" s="16">
        <v>3205</v>
      </c>
      <c r="C3209" s="123" t="s">
        <v>5499</v>
      </c>
      <c r="D3209" s="23">
        <v>90</v>
      </c>
    </row>
    <row r="3210" customHeight="1" spans="1:4">
      <c r="A3210" s="23" t="s">
        <v>5306</v>
      </c>
      <c r="B3210" s="16">
        <v>3206</v>
      </c>
      <c r="C3210" s="123" t="s">
        <v>5485</v>
      </c>
      <c r="D3210" s="23">
        <v>90</v>
      </c>
    </row>
    <row r="3211" customHeight="1" spans="1:4">
      <c r="A3211" s="23" t="s">
        <v>5306</v>
      </c>
      <c r="B3211" s="16">
        <v>3207</v>
      </c>
      <c r="C3211" s="123" t="s">
        <v>5661</v>
      </c>
      <c r="D3211" s="23">
        <v>90</v>
      </c>
    </row>
    <row r="3212" customHeight="1" spans="1:4">
      <c r="A3212" s="23" t="s">
        <v>5306</v>
      </c>
      <c r="B3212" s="16">
        <v>3208</v>
      </c>
      <c r="C3212" s="123" t="s">
        <v>5481</v>
      </c>
      <c r="D3212" s="23">
        <v>90</v>
      </c>
    </row>
    <row r="3213" customHeight="1" spans="1:4">
      <c r="A3213" s="23" t="s">
        <v>5306</v>
      </c>
      <c r="B3213" s="16">
        <v>3209</v>
      </c>
      <c r="C3213" s="123" t="s">
        <v>7475</v>
      </c>
      <c r="D3213" s="23">
        <v>90</v>
      </c>
    </row>
    <row r="3214" customHeight="1" spans="1:4">
      <c r="A3214" s="23" t="s">
        <v>5306</v>
      </c>
      <c r="B3214" s="16">
        <v>3210</v>
      </c>
      <c r="C3214" s="123" t="s">
        <v>5483</v>
      </c>
      <c r="D3214" s="23">
        <v>90</v>
      </c>
    </row>
    <row r="3215" customHeight="1" spans="1:4">
      <c r="A3215" s="23" t="s">
        <v>5306</v>
      </c>
      <c r="B3215" s="16">
        <v>3211</v>
      </c>
      <c r="C3215" s="123" t="s">
        <v>7476</v>
      </c>
      <c r="D3215" s="23">
        <v>90</v>
      </c>
    </row>
    <row r="3216" customHeight="1" spans="1:4">
      <c r="A3216" s="23" t="s">
        <v>5306</v>
      </c>
      <c r="B3216" s="16">
        <v>3212</v>
      </c>
      <c r="C3216" s="123" t="s">
        <v>6056</v>
      </c>
      <c r="D3216" s="23">
        <v>90</v>
      </c>
    </row>
    <row r="3217" customHeight="1" spans="1:4">
      <c r="A3217" s="23" t="s">
        <v>5306</v>
      </c>
      <c r="B3217" s="16">
        <v>3213</v>
      </c>
      <c r="C3217" s="123" t="s">
        <v>7477</v>
      </c>
      <c r="D3217" s="23">
        <v>90</v>
      </c>
    </row>
    <row r="3218" customHeight="1" spans="1:4">
      <c r="A3218" s="23" t="s">
        <v>5306</v>
      </c>
      <c r="B3218" s="16">
        <v>3214</v>
      </c>
      <c r="C3218" s="123" t="s">
        <v>5709</v>
      </c>
      <c r="D3218" s="23">
        <v>90</v>
      </c>
    </row>
    <row r="3219" customHeight="1" spans="1:4">
      <c r="A3219" s="23" t="s">
        <v>5306</v>
      </c>
      <c r="B3219" s="16">
        <v>3215</v>
      </c>
      <c r="C3219" s="173" t="s">
        <v>7478</v>
      </c>
      <c r="D3219" s="23">
        <v>90</v>
      </c>
    </row>
    <row r="3220" customHeight="1" spans="1:4">
      <c r="A3220" s="23" t="s">
        <v>5306</v>
      </c>
      <c r="B3220" s="16">
        <v>3216</v>
      </c>
      <c r="C3220" s="123" t="s">
        <v>7479</v>
      </c>
      <c r="D3220" s="23">
        <v>90</v>
      </c>
    </row>
    <row r="3221" customHeight="1" spans="1:4">
      <c r="A3221" s="23" t="s">
        <v>5306</v>
      </c>
      <c r="B3221" s="16">
        <v>3217</v>
      </c>
      <c r="C3221" s="123" t="s">
        <v>7480</v>
      </c>
      <c r="D3221" s="23">
        <v>90</v>
      </c>
    </row>
    <row r="3222" customHeight="1" spans="1:4">
      <c r="A3222" s="23" t="s">
        <v>5306</v>
      </c>
      <c r="B3222" s="16">
        <v>3218</v>
      </c>
      <c r="C3222" s="123" t="s">
        <v>5435</v>
      </c>
      <c r="D3222" s="23">
        <v>90</v>
      </c>
    </row>
    <row r="3223" customHeight="1" spans="1:4">
      <c r="A3223" s="23" t="s">
        <v>5306</v>
      </c>
      <c r="B3223" s="16">
        <v>3219</v>
      </c>
      <c r="C3223" s="123" t="s">
        <v>7481</v>
      </c>
      <c r="D3223" s="23">
        <v>90</v>
      </c>
    </row>
    <row r="3224" customHeight="1" spans="1:4">
      <c r="A3224" s="23" t="s">
        <v>5306</v>
      </c>
      <c r="B3224" s="16">
        <v>3220</v>
      </c>
      <c r="C3224" s="123" t="s">
        <v>5500</v>
      </c>
      <c r="D3224" s="23">
        <v>90</v>
      </c>
    </row>
    <row r="3225" customHeight="1" spans="1:4">
      <c r="A3225" s="23" t="s">
        <v>5306</v>
      </c>
      <c r="B3225" s="16">
        <v>3221</v>
      </c>
      <c r="C3225" s="123" t="s">
        <v>7482</v>
      </c>
      <c r="D3225" s="23">
        <v>90</v>
      </c>
    </row>
    <row r="3226" customHeight="1" spans="1:4">
      <c r="A3226" s="23" t="s">
        <v>5306</v>
      </c>
      <c r="B3226" s="16">
        <v>3222</v>
      </c>
      <c r="C3226" s="123" t="s">
        <v>5487</v>
      </c>
      <c r="D3226" s="23">
        <v>90</v>
      </c>
    </row>
    <row r="3227" customHeight="1" spans="1:4">
      <c r="A3227" s="23" t="s">
        <v>5306</v>
      </c>
      <c r="B3227" s="16">
        <v>3223</v>
      </c>
      <c r="C3227" s="123" t="s">
        <v>7483</v>
      </c>
      <c r="D3227" s="23">
        <v>90</v>
      </c>
    </row>
    <row r="3228" customHeight="1" spans="1:4">
      <c r="A3228" s="23" t="s">
        <v>5306</v>
      </c>
      <c r="B3228" s="16">
        <v>3224</v>
      </c>
      <c r="C3228" s="123" t="s">
        <v>5699</v>
      </c>
      <c r="D3228" s="23">
        <v>90</v>
      </c>
    </row>
    <row r="3229" customHeight="1" spans="1:4">
      <c r="A3229" s="23" t="s">
        <v>5306</v>
      </c>
      <c r="B3229" s="16">
        <v>3225</v>
      </c>
      <c r="C3229" s="123" t="s">
        <v>5523</v>
      </c>
      <c r="D3229" s="23">
        <v>90</v>
      </c>
    </row>
    <row r="3230" customHeight="1" spans="1:4">
      <c r="A3230" s="23" t="s">
        <v>5306</v>
      </c>
      <c r="B3230" s="16">
        <v>3226</v>
      </c>
      <c r="C3230" s="123" t="s">
        <v>5505</v>
      </c>
      <c r="D3230" s="23">
        <v>90</v>
      </c>
    </row>
    <row r="3231" customHeight="1" spans="1:4">
      <c r="A3231" s="23" t="s">
        <v>5306</v>
      </c>
      <c r="B3231" s="16">
        <v>3227</v>
      </c>
      <c r="C3231" s="173" t="s">
        <v>5675</v>
      </c>
      <c r="D3231" s="23">
        <v>90</v>
      </c>
    </row>
    <row r="3232" customHeight="1" spans="1:4">
      <c r="A3232" s="23" t="s">
        <v>5306</v>
      </c>
      <c r="B3232" s="16">
        <v>3228</v>
      </c>
      <c r="C3232" s="123" t="s">
        <v>7484</v>
      </c>
      <c r="D3232" s="23">
        <v>90</v>
      </c>
    </row>
    <row r="3233" customHeight="1" spans="1:4">
      <c r="A3233" s="23" t="s">
        <v>5306</v>
      </c>
      <c r="B3233" s="16">
        <v>3229</v>
      </c>
      <c r="C3233" s="123" t="s">
        <v>5390</v>
      </c>
      <c r="D3233" s="23">
        <v>90</v>
      </c>
    </row>
    <row r="3234" customHeight="1" spans="1:4">
      <c r="A3234" s="23" t="s">
        <v>5306</v>
      </c>
      <c r="B3234" s="16">
        <v>3230</v>
      </c>
      <c r="C3234" s="123" t="s">
        <v>5468</v>
      </c>
      <c r="D3234" s="23">
        <v>90</v>
      </c>
    </row>
    <row r="3235" customHeight="1" spans="1:4">
      <c r="A3235" s="23" t="s">
        <v>5306</v>
      </c>
      <c r="B3235" s="16">
        <v>3231</v>
      </c>
      <c r="C3235" s="173" t="s">
        <v>7485</v>
      </c>
      <c r="D3235" s="23">
        <v>90</v>
      </c>
    </row>
    <row r="3236" customHeight="1" spans="1:4">
      <c r="A3236" s="23" t="s">
        <v>5306</v>
      </c>
      <c r="B3236" s="16">
        <v>3232</v>
      </c>
      <c r="C3236" s="123" t="s">
        <v>5614</v>
      </c>
      <c r="D3236" s="23">
        <v>90</v>
      </c>
    </row>
    <row r="3237" customHeight="1" spans="1:4">
      <c r="A3237" s="23" t="s">
        <v>5306</v>
      </c>
      <c r="B3237" s="16">
        <v>3233</v>
      </c>
      <c r="C3237" s="123" t="s">
        <v>7486</v>
      </c>
      <c r="D3237" s="23">
        <v>90</v>
      </c>
    </row>
    <row r="3238" customHeight="1" spans="1:4">
      <c r="A3238" s="23" t="s">
        <v>5306</v>
      </c>
      <c r="B3238" s="16">
        <v>3234</v>
      </c>
      <c r="C3238" s="123" t="s">
        <v>5375</v>
      </c>
      <c r="D3238" s="23">
        <v>90</v>
      </c>
    </row>
    <row r="3239" customHeight="1" spans="1:4">
      <c r="A3239" s="23" t="s">
        <v>5306</v>
      </c>
      <c r="B3239" s="16">
        <v>3235</v>
      </c>
      <c r="C3239" s="123" t="s">
        <v>5604</v>
      </c>
      <c r="D3239" s="23">
        <v>90</v>
      </c>
    </row>
    <row r="3240" customHeight="1" spans="1:4">
      <c r="A3240" s="23" t="s">
        <v>5306</v>
      </c>
      <c r="B3240" s="16">
        <v>3236</v>
      </c>
      <c r="C3240" s="123" t="s">
        <v>5377</v>
      </c>
      <c r="D3240" s="23">
        <v>90</v>
      </c>
    </row>
    <row r="3241" customHeight="1" spans="1:4">
      <c r="A3241" s="23" t="s">
        <v>5306</v>
      </c>
      <c r="B3241" s="16">
        <v>3237</v>
      </c>
      <c r="C3241" s="123" t="s">
        <v>5472</v>
      </c>
      <c r="D3241" s="23">
        <v>90</v>
      </c>
    </row>
    <row r="3242" customHeight="1" spans="1:4">
      <c r="A3242" s="23" t="s">
        <v>5306</v>
      </c>
      <c r="B3242" s="16">
        <v>3238</v>
      </c>
      <c r="C3242" s="123" t="s">
        <v>7487</v>
      </c>
      <c r="D3242" s="23">
        <v>90</v>
      </c>
    </row>
    <row r="3243" customHeight="1" spans="1:4">
      <c r="A3243" s="23" t="s">
        <v>5306</v>
      </c>
      <c r="B3243" s="16">
        <v>3239</v>
      </c>
      <c r="C3243" s="123" t="s">
        <v>7488</v>
      </c>
      <c r="D3243" s="23">
        <v>90</v>
      </c>
    </row>
    <row r="3244" customHeight="1" spans="1:4">
      <c r="A3244" s="23" t="s">
        <v>5306</v>
      </c>
      <c r="B3244" s="16">
        <v>3240</v>
      </c>
      <c r="C3244" s="173" t="s">
        <v>5415</v>
      </c>
      <c r="D3244" s="23">
        <v>90</v>
      </c>
    </row>
    <row r="3245" customHeight="1" spans="1:4">
      <c r="A3245" s="23" t="s">
        <v>5306</v>
      </c>
      <c r="B3245" s="16">
        <v>3241</v>
      </c>
      <c r="C3245" s="123" t="s">
        <v>5445</v>
      </c>
      <c r="D3245" s="23">
        <v>90</v>
      </c>
    </row>
    <row r="3246" customHeight="1" spans="1:4">
      <c r="A3246" s="23" t="s">
        <v>5306</v>
      </c>
      <c r="B3246" s="16">
        <v>3242</v>
      </c>
      <c r="C3246" s="123" t="s">
        <v>5664</v>
      </c>
      <c r="D3246" s="23">
        <v>90</v>
      </c>
    </row>
    <row r="3247" customHeight="1" spans="1:4">
      <c r="A3247" s="23" t="s">
        <v>5306</v>
      </c>
      <c r="B3247" s="16">
        <v>3243</v>
      </c>
      <c r="C3247" s="123" t="s">
        <v>7489</v>
      </c>
      <c r="D3247" s="23">
        <v>90</v>
      </c>
    </row>
    <row r="3248" customHeight="1" spans="1:4">
      <c r="A3248" s="23" t="s">
        <v>5306</v>
      </c>
      <c r="B3248" s="16">
        <v>3244</v>
      </c>
      <c r="C3248" s="123" t="s">
        <v>5609</v>
      </c>
      <c r="D3248" s="23">
        <v>90</v>
      </c>
    </row>
    <row r="3249" customHeight="1" spans="1:4">
      <c r="A3249" s="23" t="s">
        <v>5306</v>
      </c>
      <c r="B3249" s="16">
        <v>3245</v>
      </c>
      <c r="C3249" s="123" t="s">
        <v>5484</v>
      </c>
      <c r="D3249" s="23">
        <v>90</v>
      </c>
    </row>
    <row r="3250" customHeight="1" spans="1:4">
      <c r="A3250" s="23" t="s">
        <v>5306</v>
      </c>
      <c r="B3250" s="16">
        <v>3246</v>
      </c>
      <c r="C3250" s="123" t="s">
        <v>7490</v>
      </c>
      <c r="D3250" s="23">
        <v>90</v>
      </c>
    </row>
    <row r="3251" customHeight="1" spans="1:4">
      <c r="A3251" s="23" t="s">
        <v>5306</v>
      </c>
      <c r="B3251" s="16">
        <v>3247</v>
      </c>
      <c r="C3251" s="123" t="s">
        <v>7491</v>
      </c>
      <c r="D3251" s="23">
        <v>90</v>
      </c>
    </row>
    <row r="3252" customHeight="1" spans="1:4">
      <c r="A3252" s="23" t="s">
        <v>5306</v>
      </c>
      <c r="B3252" s="16">
        <v>3248</v>
      </c>
      <c r="C3252" s="173" t="s">
        <v>7492</v>
      </c>
      <c r="D3252" s="23">
        <v>90</v>
      </c>
    </row>
    <row r="3253" customHeight="1" spans="1:4">
      <c r="A3253" s="23" t="s">
        <v>5306</v>
      </c>
      <c r="B3253" s="16">
        <v>3249</v>
      </c>
      <c r="C3253" s="123" t="s">
        <v>5808</v>
      </c>
      <c r="D3253" s="23">
        <v>90</v>
      </c>
    </row>
    <row r="3254" customHeight="1" spans="1:4">
      <c r="A3254" s="23" t="s">
        <v>5306</v>
      </c>
      <c r="B3254" s="16">
        <v>3250</v>
      </c>
      <c r="C3254" s="123" t="s">
        <v>7493</v>
      </c>
      <c r="D3254" s="23">
        <v>90</v>
      </c>
    </row>
    <row r="3255" customHeight="1" spans="1:4">
      <c r="A3255" s="23" t="s">
        <v>5306</v>
      </c>
      <c r="B3255" s="16">
        <v>3251</v>
      </c>
      <c r="C3255" s="123" t="s">
        <v>5469</v>
      </c>
      <c r="D3255" s="23">
        <v>90</v>
      </c>
    </row>
    <row r="3256" customHeight="1" spans="1:4">
      <c r="A3256" s="23" t="s">
        <v>5306</v>
      </c>
      <c r="B3256" s="16">
        <v>3252</v>
      </c>
      <c r="C3256" s="123" t="s">
        <v>5744</v>
      </c>
      <c r="D3256" s="23">
        <v>90</v>
      </c>
    </row>
    <row r="3257" customHeight="1" spans="1:4">
      <c r="A3257" s="23" t="s">
        <v>5306</v>
      </c>
      <c r="B3257" s="16">
        <v>3253</v>
      </c>
      <c r="C3257" s="123" t="s">
        <v>7494</v>
      </c>
      <c r="D3257" s="123">
        <v>90</v>
      </c>
    </row>
    <row r="3258" customHeight="1" spans="1:4">
      <c r="A3258" s="23" t="s">
        <v>5306</v>
      </c>
      <c r="B3258" s="16">
        <v>3254</v>
      </c>
      <c r="C3258" s="123" t="s">
        <v>7495</v>
      </c>
      <c r="D3258" s="23">
        <v>90</v>
      </c>
    </row>
    <row r="3259" customHeight="1" spans="1:4">
      <c r="A3259" s="23" t="s">
        <v>5306</v>
      </c>
      <c r="B3259" s="16">
        <v>3255</v>
      </c>
      <c r="C3259" s="123" t="s">
        <v>7496</v>
      </c>
      <c r="D3259" s="23">
        <v>90</v>
      </c>
    </row>
    <row r="3260" customHeight="1" spans="1:4">
      <c r="A3260" s="23" t="s">
        <v>5306</v>
      </c>
      <c r="B3260" s="16">
        <v>3256</v>
      </c>
      <c r="C3260" s="123" t="s">
        <v>2085</v>
      </c>
      <c r="D3260" s="23">
        <v>90</v>
      </c>
    </row>
    <row r="3261" customHeight="1" spans="1:4">
      <c r="A3261" s="23" t="s">
        <v>5306</v>
      </c>
      <c r="B3261" s="16">
        <v>3257</v>
      </c>
      <c r="C3261" s="123" t="s">
        <v>7497</v>
      </c>
      <c r="D3261" s="23">
        <v>90</v>
      </c>
    </row>
    <row r="3262" customHeight="1" spans="1:4">
      <c r="A3262" s="23" t="s">
        <v>5306</v>
      </c>
      <c r="B3262" s="16">
        <v>3258</v>
      </c>
      <c r="C3262" s="123" t="s">
        <v>5529</v>
      </c>
      <c r="D3262" s="23">
        <v>90</v>
      </c>
    </row>
    <row r="3263" customHeight="1" spans="1:4">
      <c r="A3263" s="23" t="s">
        <v>5306</v>
      </c>
      <c r="B3263" s="16">
        <v>3259</v>
      </c>
      <c r="C3263" s="123" t="s">
        <v>7498</v>
      </c>
      <c r="D3263" s="23">
        <v>90</v>
      </c>
    </row>
    <row r="3264" customHeight="1" spans="1:4">
      <c r="A3264" s="23" t="s">
        <v>5306</v>
      </c>
      <c r="B3264" s="16">
        <v>3260</v>
      </c>
      <c r="C3264" s="123" t="s">
        <v>5813</v>
      </c>
      <c r="D3264" s="123">
        <v>90</v>
      </c>
    </row>
    <row r="3265" customHeight="1" spans="1:4">
      <c r="A3265" s="23" t="s">
        <v>5306</v>
      </c>
      <c r="B3265" s="16">
        <v>3261</v>
      </c>
      <c r="C3265" s="123" t="s">
        <v>7499</v>
      </c>
      <c r="D3265" s="23">
        <v>90</v>
      </c>
    </row>
    <row r="3266" customHeight="1" spans="1:4">
      <c r="A3266" s="23" t="s">
        <v>5306</v>
      </c>
      <c r="B3266" s="16">
        <v>3262</v>
      </c>
      <c r="C3266" s="123" t="s">
        <v>7500</v>
      </c>
      <c r="D3266" s="23">
        <v>90</v>
      </c>
    </row>
    <row r="3267" customHeight="1" spans="1:4">
      <c r="A3267" s="23" t="s">
        <v>5306</v>
      </c>
      <c r="B3267" s="16">
        <v>3263</v>
      </c>
      <c r="C3267" s="123" t="s">
        <v>5742</v>
      </c>
      <c r="D3267" s="23">
        <v>90</v>
      </c>
    </row>
    <row r="3268" customHeight="1" spans="1:4">
      <c r="A3268" s="23" t="s">
        <v>5306</v>
      </c>
      <c r="B3268" s="16">
        <v>3264</v>
      </c>
      <c r="C3268" s="123" t="s">
        <v>7501</v>
      </c>
      <c r="D3268" s="23">
        <v>90</v>
      </c>
    </row>
    <row r="3269" customHeight="1" spans="1:4">
      <c r="A3269" s="23" t="s">
        <v>5306</v>
      </c>
      <c r="B3269" s="16">
        <v>3265</v>
      </c>
      <c r="C3269" s="123" t="s">
        <v>7502</v>
      </c>
      <c r="D3269" s="23">
        <v>90</v>
      </c>
    </row>
    <row r="3270" customHeight="1" spans="1:4">
      <c r="A3270" s="23" t="s">
        <v>5306</v>
      </c>
      <c r="B3270" s="16">
        <v>3266</v>
      </c>
      <c r="C3270" s="123" t="s">
        <v>5381</v>
      </c>
      <c r="D3270" s="23">
        <v>90</v>
      </c>
    </row>
    <row r="3271" customHeight="1" spans="1:4">
      <c r="A3271" s="23" t="s">
        <v>5306</v>
      </c>
      <c r="B3271" s="16">
        <v>3267</v>
      </c>
      <c r="C3271" s="123" t="s">
        <v>7503</v>
      </c>
      <c r="D3271" s="23">
        <v>90</v>
      </c>
    </row>
    <row r="3272" customHeight="1" spans="1:4">
      <c r="A3272" s="23" t="s">
        <v>5306</v>
      </c>
      <c r="B3272" s="16">
        <v>3268</v>
      </c>
      <c r="C3272" s="123" t="s">
        <v>5478</v>
      </c>
      <c r="D3272" s="23">
        <v>90</v>
      </c>
    </row>
    <row r="3273" customHeight="1" spans="1:4">
      <c r="A3273" s="23" t="s">
        <v>5306</v>
      </c>
      <c r="B3273" s="16">
        <v>3269</v>
      </c>
      <c r="C3273" s="123" t="s">
        <v>7504</v>
      </c>
      <c r="D3273" s="23">
        <v>90</v>
      </c>
    </row>
    <row r="3274" customHeight="1" spans="1:4">
      <c r="A3274" s="23" t="s">
        <v>5306</v>
      </c>
      <c r="B3274" s="16">
        <v>3270</v>
      </c>
      <c r="C3274" s="123" t="s">
        <v>5391</v>
      </c>
      <c r="D3274" s="23">
        <v>90</v>
      </c>
    </row>
    <row r="3275" customHeight="1" spans="1:4">
      <c r="A3275" s="23" t="s">
        <v>5306</v>
      </c>
      <c r="B3275" s="16">
        <v>3271</v>
      </c>
      <c r="C3275" s="123" t="s">
        <v>7505</v>
      </c>
      <c r="D3275" s="23">
        <v>90</v>
      </c>
    </row>
    <row r="3276" customHeight="1" spans="1:4">
      <c r="A3276" s="23" t="s">
        <v>5306</v>
      </c>
      <c r="B3276" s="16">
        <v>3272</v>
      </c>
      <c r="C3276" s="123" t="s">
        <v>5379</v>
      </c>
      <c r="D3276" s="23">
        <v>90</v>
      </c>
    </row>
    <row r="3277" customHeight="1" spans="1:4">
      <c r="A3277" s="23" t="s">
        <v>5306</v>
      </c>
      <c r="B3277" s="16">
        <v>3273</v>
      </c>
      <c r="C3277" s="123" t="s">
        <v>5341</v>
      </c>
      <c r="D3277" s="23">
        <v>90</v>
      </c>
    </row>
    <row r="3278" customHeight="1" spans="1:4">
      <c r="A3278" s="23" t="s">
        <v>5306</v>
      </c>
      <c r="B3278" s="16">
        <v>3274</v>
      </c>
      <c r="C3278" s="123" t="s">
        <v>7506</v>
      </c>
      <c r="D3278" s="23">
        <v>90</v>
      </c>
    </row>
    <row r="3279" customHeight="1" spans="1:4">
      <c r="A3279" s="23" t="s">
        <v>5306</v>
      </c>
      <c r="B3279" s="16">
        <v>3275</v>
      </c>
      <c r="C3279" s="123" t="s">
        <v>5691</v>
      </c>
      <c r="D3279" s="23">
        <v>90</v>
      </c>
    </row>
    <row r="3280" customHeight="1" spans="1:4">
      <c r="A3280" s="23" t="s">
        <v>5306</v>
      </c>
      <c r="B3280" s="16">
        <v>3276</v>
      </c>
      <c r="C3280" s="123" t="s">
        <v>5496</v>
      </c>
      <c r="D3280" s="23">
        <v>90</v>
      </c>
    </row>
    <row r="3281" customHeight="1" spans="1:4">
      <c r="A3281" s="23" t="s">
        <v>5306</v>
      </c>
      <c r="B3281" s="16">
        <v>3277</v>
      </c>
      <c r="C3281" s="123" t="s">
        <v>5506</v>
      </c>
      <c r="D3281" s="123">
        <v>90</v>
      </c>
    </row>
    <row r="3282" customHeight="1" spans="1:4">
      <c r="A3282" s="23" t="s">
        <v>5306</v>
      </c>
      <c r="B3282" s="16">
        <v>3278</v>
      </c>
      <c r="C3282" s="123" t="s">
        <v>5514</v>
      </c>
      <c r="D3282" s="123">
        <v>90</v>
      </c>
    </row>
    <row r="3283" customHeight="1" spans="1:4">
      <c r="A3283" s="23" t="s">
        <v>5306</v>
      </c>
      <c r="B3283" s="16">
        <v>3279</v>
      </c>
      <c r="C3283" s="123" t="s">
        <v>141</v>
      </c>
      <c r="D3283" s="23">
        <v>90</v>
      </c>
    </row>
    <row r="3284" customHeight="1" spans="1:4">
      <c r="A3284" s="23" t="s">
        <v>5306</v>
      </c>
      <c r="B3284" s="16">
        <v>3280</v>
      </c>
      <c r="C3284" s="123" t="s">
        <v>7507</v>
      </c>
      <c r="D3284" s="23">
        <v>90</v>
      </c>
    </row>
    <row r="3285" customHeight="1" spans="1:4">
      <c r="A3285" s="23" t="s">
        <v>5306</v>
      </c>
      <c r="B3285" s="16">
        <v>3281</v>
      </c>
      <c r="C3285" s="123" t="s">
        <v>7508</v>
      </c>
      <c r="D3285" s="23">
        <v>90</v>
      </c>
    </row>
    <row r="3286" customHeight="1" spans="1:4">
      <c r="A3286" s="23" t="s">
        <v>5306</v>
      </c>
      <c r="B3286" s="16">
        <v>3282</v>
      </c>
      <c r="C3286" s="123" t="s">
        <v>6005</v>
      </c>
      <c r="D3286" s="23">
        <v>90</v>
      </c>
    </row>
    <row r="3287" customHeight="1" spans="1:4">
      <c r="A3287" s="23" t="s">
        <v>5306</v>
      </c>
      <c r="B3287" s="16">
        <v>3283</v>
      </c>
      <c r="C3287" s="123" t="s">
        <v>5606</v>
      </c>
      <c r="D3287" s="23">
        <v>90</v>
      </c>
    </row>
    <row r="3288" customHeight="1" spans="1:4">
      <c r="A3288" s="23" t="s">
        <v>5306</v>
      </c>
      <c r="B3288" s="16">
        <v>3284</v>
      </c>
      <c r="C3288" s="123" t="s">
        <v>5793</v>
      </c>
      <c r="D3288" s="23">
        <v>90</v>
      </c>
    </row>
    <row r="3289" customHeight="1" spans="1:4">
      <c r="A3289" s="23" t="s">
        <v>5306</v>
      </c>
      <c r="B3289" s="16">
        <v>3285</v>
      </c>
      <c r="C3289" s="123" t="s">
        <v>5522</v>
      </c>
      <c r="D3289" s="23">
        <v>90</v>
      </c>
    </row>
    <row r="3290" customHeight="1" spans="1:4">
      <c r="A3290" s="23" t="s">
        <v>5306</v>
      </c>
      <c r="B3290" s="16">
        <v>3286</v>
      </c>
      <c r="C3290" s="364" t="s">
        <v>5805</v>
      </c>
      <c r="D3290" s="23">
        <v>90</v>
      </c>
    </row>
    <row r="3291" customHeight="1" spans="1:4">
      <c r="A3291" s="23" t="s">
        <v>5306</v>
      </c>
      <c r="B3291" s="16">
        <v>3287</v>
      </c>
      <c r="C3291" s="123" t="s">
        <v>7509</v>
      </c>
      <c r="D3291" s="23">
        <v>90</v>
      </c>
    </row>
    <row r="3292" customHeight="1" spans="1:4">
      <c r="A3292" s="23" t="s">
        <v>5306</v>
      </c>
      <c r="B3292" s="16">
        <v>3288</v>
      </c>
      <c r="C3292" s="123" t="s">
        <v>7510</v>
      </c>
      <c r="D3292" s="23">
        <v>90</v>
      </c>
    </row>
    <row r="3293" customHeight="1" spans="1:4">
      <c r="A3293" s="23" t="s">
        <v>5306</v>
      </c>
      <c r="B3293" s="16">
        <v>3289</v>
      </c>
      <c r="C3293" s="123" t="s">
        <v>7511</v>
      </c>
      <c r="D3293" s="23">
        <v>90</v>
      </c>
    </row>
    <row r="3294" customHeight="1" spans="1:4">
      <c r="A3294" s="23" t="s">
        <v>5306</v>
      </c>
      <c r="B3294" s="16">
        <v>3290</v>
      </c>
      <c r="C3294" s="123" t="s">
        <v>6002</v>
      </c>
      <c r="D3294" s="23">
        <v>90</v>
      </c>
    </row>
    <row r="3295" customHeight="1" spans="1:4">
      <c r="A3295" s="23" t="s">
        <v>5306</v>
      </c>
      <c r="B3295" s="16">
        <v>3291</v>
      </c>
      <c r="C3295" s="145" t="s">
        <v>3982</v>
      </c>
      <c r="D3295" s="23">
        <v>90</v>
      </c>
    </row>
    <row r="3296" customHeight="1" spans="1:4">
      <c r="A3296" s="23" t="s">
        <v>5306</v>
      </c>
      <c r="B3296" s="16">
        <v>3292</v>
      </c>
      <c r="C3296" s="123" t="s">
        <v>5461</v>
      </c>
      <c r="D3296" s="23">
        <v>90</v>
      </c>
    </row>
    <row r="3297" customHeight="1" spans="1:4">
      <c r="A3297" s="23" t="s">
        <v>5306</v>
      </c>
      <c r="B3297" s="16">
        <v>3293</v>
      </c>
      <c r="C3297" s="123" t="s">
        <v>5516</v>
      </c>
      <c r="D3297" s="23">
        <v>90</v>
      </c>
    </row>
    <row r="3298" customHeight="1" spans="1:4">
      <c r="A3298" s="23" t="s">
        <v>5306</v>
      </c>
      <c r="B3298" s="16">
        <v>3294</v>
      </c>
      <c r="C3298" s="123" t="s">
        <v>5611</v>
      </c>
      <c r="D3298" s="23">
        <v>90</v>
      </c>
    </row>
    <row r="3299" customHeight="1" spans="1:4">
      <c r="A3299" s="23" t="s">
        <v>5306</v>
      </c>
      <c r="B3299" s="16">
        <v>3295</v>
      </c>
      <c r="C3299" s="123" t="s">
        <v>5444</v>
      </c>
      <c r="D3299" s="23">
        <v>90</v>
      </c>
    </row>
    <row r="3300" customHeight="1" spans="1:4">
      <c r="A3300" s="23" t="s">
        <v>5306</v>
      </c>
      <c r="B3300" s="16">
        <v>3296</v>
      </c>
      <c r="C3300" s="123" t="s">
        <v>5392</v>
      </c>
      <c r="D3300" s="23">
        <v>90</v>
      </c>
    </row>
    <row r="3301" customHeight="1" spans="1:4">
      <c r="A3301" s="23" t="s">
        <v>5306</v>
      </c>
      <c r="B3301" s="16">
        <v>3297</v>
      </c>
      <c r="C3301" s="123" t="s">
        <v>5521</v>
      </c>
      <c r="D3301" s="23">
        <v>90</v>
      </c>
    </row>
    <row r="3302" customHeight="1" spans="1:4">
      <c r="A3302" s="23" t="s">
        <v>5306</v>
      </c>
      <c r="B3302" s="16">
        <v>3298</v>
      </c>
      <c r="C3302" s="123" t="s">
        <v>7512</v>
      </c>
      <c r="D3302" s="23">
        <v>90</v>
      </c>
    </row>
    <row r="3303" customHeight="1" spans="1:4">
      <c r="A3303" s="23" t="s">
        <v>5306</v>
      </c>
      <c r="B3303" s="16">
        <v>3299</v>
      </c>
      <c r="C3303" s="123" t="s">
        <v>5530</v>
      </c>
      <c r="D3303" s="23">
        <v>90</v>
      </c>
    </row>
    <row r="3304" customHeight="1" spans="1:4">
      <c r="A3304" s="23" t="s">
        <v>5306</v>
      </c>
      <c r="B3304" s="16">
        <v>3300</v>
      </c>
      <c r="C3304" s="123" t="s">
        <v>7513</v>
      </c>
      <c r="D3304" s="23">
        <v>90</v>
      </c>
    </row>
    <row r="3305" customHeight="1" spans="1:4">
      <c r="A3305" s="23" t="s">
        <v>5306</v>
      </c>
      <c r="B3305" s="16">
        <v>3301</v>
      </c>
      <c r="C3305" s="173" t="s">
        <v>5713</v>
      </c>
      <c r="D3305" s="23">
        <v>90</v>
      </c>
    </row>
    <row r="3306" customHeight="1" spans="1:4">
      <c r="A3306" s="23" t="s">
        <v>5306</v>
      </c>
      <c r="B3306" s="16">
        <v>3302</v>
      </c>
      <c r="C3306" s="173" t="s">
        <v>5775</v>
      </c>
      <c r="D3306" s="23">
        <v>90</v>
      </c>
    </row>
    <row r="3307" customHeight="1" spans="1:4">
      <c r="A3307" s="23" t="s">
        <v>5306</v>
      </c>
      <c r="B3307" s="16">
        <v>3303</v>
      </c>
      <c r="C3307" s="123" t="s">
        <v>5459</v>
      </c>
      <c r="D3307" s="23">
        <v>90</v>
      </c>
    </row>
    <row r="3308" customHeight="1" spans="1:4">
      <c r="A3308" s="23" t="s">
        <v>5306</v>
      </c>
      <c r="B3308" s="16">
        <v>3304</v>
      </c>
      <c r="C3308" s="123" t="s">
        <v>5519</v>
      </c>
      <c r="D3308" s="23">
        <v>90</v>
      </c>
    </row>
    <row r="3309" customHeight="1" spans="1:4">
      <c r="A3309" s="23" t="s">
        <v>5306</v>
      </c>
      <c r="B3309" s="16">
        <v>3305</v>
      </c>
      <c r="C3309" s="123" t="s">
        <v>7514</v>
      </c>
      <c r="D3309" s="23">
        <v>90</v>
      </c>
    </row>
    <row r="3310" customHeight="1" spans="1:4">
      <c r="A3310" s="23" t="s">
        <v>5306</v>
      </c>
      <c r="B3310" s="16">
        <v>3306</v>
      </c>
      <c r="C3310" s="123" t="s">
        <v>5893</v>
      </c>
      <c r="D3310" s="23">
        <v>90</v>
      </c>
    </row>
    <row r="3311" customHeight="1" spans="1:4">
      <c r="A3311" s="23" t="s">
        <v>5306</v>
      </c>
      <c r="B3311" s="16">
        <v>3307</v>
      </c>
      <c r="C3311" s="123" t="s">
        <v>5394</v>
      </c>
      <c r="D3311" s="23">
        <v>90</v>
      </c>
    </row>
    <row r="3312" customHeight="1" spans="1:4">
      <c r="A3312" s="23" t="s">
        <v>5306</v>
      </c>
      <c r="B3312" s="16">
        <v>3308</v>
      </c>
      <c r="C3312" s="123" t="s">
        <v>5873</v>
      </c>
      <c r="D3312" s="23">
        <v>90</v>
      </c>
    </row>
    <row r="3313" customHeight="1" spans="1:4">
      <c r="A3313" s="23" t="s">
        <v>5306</v>
      </c>
      <c r="B3313" s="16">
        <v>3309</v>
      </c>
      <c r="C3313" s="123" t="s">
        <v>5610</v>
      </c>
      <c r="D3313" s="23">
        <v>90</v>
      </c>
    </row>
    <row r="3314" customHeight="1" spans="1:4">
      <c r="A3314" s="23" t="s">
        <v>5306</v>
      </c>
      <c r="B3314" s="16">
        <v>3310</v>
      </c>
      <c r="C3314" s="123" t="s">
        <v>668</v>
      </c>
      <c r="D3314" s="23">
        <v>90</v>
      </c>
    </row>
    <row r="3315" customHeight="1" spans="1:4">
      <c r="A3315" s="23" t="s">
        <v>5306</v>
      </c>
      <c r="B3315" s="16">
        <v>3311</v>
      </c>
      <c r="C3315" s="123" t="s">
        <v>7515</v>
      </c>
      <c r="D3315" s="23">
        <v>90</v>
      </c>
    </row>
    <row r="3316" customHeight="1" spans="1:4">
      <c r="A3316" s="23" t="s">
        <v>5306</v>
      </c>
      <c r="B3316" s="16">
        <v>3312</v>
      </c>
      <c r="C3316" s="173" t="s">
        <v>7516</v>
      </c>
      <c r="D3316" s="23">
        <v>90</v>
      </c>
    </row>
    <row r="3317" customHeight="1" spans="1:4">
      <c r="A3317" s="23" t="s">
        <v>5306</v>
      </c>
      <c r="B3317" s="16">
        <v>3313</v>
      </c>
      <c r="C3317" s="123" t="s">
        <v>7517</v>
      </c>
      <c r="D3317" s="23">
        <v>90</v>
      </c>
    </row>
    <row r="3318" customHeight="1" spans="1:4">
      <c r="A3318" s="23" t="s">
        <v>5306</v>
      </c>
      <c r="B3318" s="16">
        <v>3314</v>
      </c>
      <c r="C3318" s="123" t="s">
        <v>7518</v>
      </c>
      <c r="D3318" s="23">
        <v>90</v>
      </c>
    </row>
    <row r="3319" customHeight="1" spans="1:4">
      <c r="A3319" s="23" t="s">
        <v>5306</v>
      </c>
      <c r="B3319" s="16">
        <v>3315</v>
      </c>
      <c r="C3319" s="123" t="s">
        <v>5504</v>
      </c>
      <c r="D3319" s="23">
        <v>90</v>
      </c>
    </row>
    <row r="3320" customHeight="1" spans="1:4">
      <c r="A3320" s="23" t="s">
        <v>5306</v>
      </c>
      <c r="B3320" s="16">
        <v>3316</v>
      </c>
      <c r="C3320" s="123" t="s">
        <v>5323</v>
      </c>
      <c r="D3320" s="23">
        <v>90</v>
      </c>
    </row>
    <row r="3321" customHeight="1" spans="1:4">
      <c r="A3321" s="23" t="s">
        <v>5306</v>
      </c>
      <c r="B3321" s="16">
        <v>3317</v>
      </c>
      <c r="C3321" s="123" t="s">
        <v>5442</v>
      </c>
      <c r="D3321" s="23">
        <v>90</v>
      </c>
    </row>
    <row r="3322" customHeight="1" spans="1:4">
      <c r="A3322" s="23" t="s">
        <v>5306</v>
      </c>
      <c r="B3322" s="16">
        <v>3318</v>
      </c>
      <c r="C3322" s="123" t="s">
        <v>5380</v>
      </c>
      <c r="D3322" s="23">
        <v>90</v>
      </c>
    </row>
    <row r="3323" customHeight="1" spans="1:4">
      <c r="A3323" s="23" t="s">
        <v>5306</v>
      </c>
      <c r="B3323" s="16">
        <v>3319</v>
      </c>
      <c r="C3323" s="123" t="s">
        <v>7519</v>
      </c>
      <c r="D3323" s="23">
        <v>90</v>
      </c>
    </row>
    <row r="3324" customHeight="1" spans="1:4">
      <c r="A3324" s="23" t="s">
        <v>5306</v>
      </c>
      <c r="B3324" s="16">
        <v>3320</v>
      </c>
      <c r="C3324" s="123" t="s">
        <v>5431</v>
      </c>
      <c r="D3324" s="23">
        <v>90</v>
      </c>
    </row>
    <row r="3325" customHeight="1" spans="1:4">
      <c r="A3325" s="23" t="s">
        <v>5306</v>
      </c>
      <c r="B3325" s="16">
        <v>3321</v>
      </c>
      <c r="C3325" s="173" t="s">
        <v>5573</v>
      </c>
      <c r="D3325" s="23">
        <v>90</v>
      </c>
    </row>
    <row r="3326" customHeight="1" spans="1:4">
      <c r="A3326" s="23" t="s">
        <v>5306</v>
      </c>
      <c r="B3326" s="16">
        <v>3322</v>
      </c>
      <c r="C3326" s="173" t="s">
        <v>5776</v>
      </c>
      <c r="D3326" s="23">
        <v>90</v>
      </c>
    </row>
    <row r="3327" customHeight="1" spans="1:4">
      <c r="A3327" s="23" t="s">
        <v>5306</v>
      </c>
      <c r="B3327" s="16">
        <v>3323</v>
      </c>
      <c r="C3327" s="123" t="s">
        <v>5474</v>
      </c>
      <c r="D3327" s="23">
        <v>90</v>
      </c>
    </row>
    <row r="3328" customHeight="1" spans="1:4">
      <c r="A3328" s="23" t="s">
        <v>5306</v>
      </c>
      <c r="B3328" s="16">
        <v>3324</v>
      </c>
      <c r="C3328" s="123" t="s">
        <v>5489</v>
      </c>
      <c r="D3328" s="23">
        <v>90</v>
      </c>
    </row>
    <row r="3329" customHeight="1" spans="1:4">
      <c r="A3329" s="23" t="s">
        <v>5306</v>
      </c>
      <c r="B3329" s="16">
        <v>3325</v>
      </c>
      <c r="C3329" s="123" t="s">
        <v>5733</v>
      </c>
      <c r="D3329" s="23">
        <v>90</v>
      </c>
    </row>
    <row r="3330" customHeight="1" spans="1:4">
      <c r="A3330" s="23" t="s">
        <v>5306</v>
      </c>
      <c r="B3330" s="16">
        <v>3326</v>
      </c>
      <c r="C3330" s="123" t="s">
        <v>5376</v>
      </c>
      <c r="D3330" s="23">
        <v>90</v>
      </c>
    </row>
    <row r="3331" customHeight="1" spans="1:4">
      <c r="A3331" s="23" t="s">
        <v>5306</v>
      </c>
      <c r="B3331" s="16">
        <v>3327</v>
      </c>
      <c r="C3331" s="123" t="s">
        <v>5662</v>
      </c>
      <c r="D3331" s="23">
        <v>90</v>
      </c>
    </row>
    <row r="3332" customHeight="1" spans="1:4">
      <c r="A3332" s="23" t="s">
        <v>5306</v>
      </c>
      <c r="B3332" s="16">
        <v>3328</v>
      </c>
      <c r="C3332" s="123" t="s">
        <v>5511</v>
      </c>
      <c r="D3332" s="23">
        <v>90</v>
      </c>
    </row>
    <row r="3333" customHeight="1" spans="1:4">
      <c r="A3333" s="23" t="s">
        <v>5306</v>
      </c>
      <c r="B3333" s="16">
        <v>3329</v>
      </c>
      <c r="C3333" s="123" t="s">
        <v>7520</v>
      </c>
      <c r="D3333" s="23">
        <v>90</v>
      </c>
    </row>
    <row r="3334" customHeight="1" spans="1:4">
      <c r="A3334" s="23" t="s">
        <v>5306</v>
      </c>
      <c r="B3334" s="16">
        <v>3330</v>
      </c>
      <c r="C3334" s="123" t="s">
        <v>5493</v>
      </c>
      <c r="D3334" s="23">
        <v>90</v>
      </c>
    </row>
    <row r="3335" customHeight="1" spans="1:4">
      <c r="A3335" s="23" t="s">
        <v>5306</v>
      </c>
      <c r="B3335" s="16">
        <v>3331</v>
      </c>
      <c r="C3335" s="123" t="s">
        <v>7521</v>
      </c>
      <c r="D3335" s="23">
        <v>90</v>
      </c>
    </row>
    <row r="3336" customHeight="1" spans="1:4">
      <c r="A3336" s="23" t="s">
        <v>5306</v>
      </c>
      <c r="B3336" s="16">
        <v>3332</v>
      </c>
      <c r="C3336" s="123" t="s">
        <v>7522</v>
      </c>
      <c r="D3336" s="23">
        <v>90</v>
      </c>
    </row>
    <row r="3337" customHeight="1" spans="1:4">
      <c r="A3337" s="23" t="s">
        <v>5306</v>
      </c>
      <c r="B3337" s="16">
        <v>3333</v>
      </c>
      <c r="C3337" s="123" t="s">
        <v>1612</v>
      </c>
      <c r="D3337" s="23">
        <v>90</v>
      </c>
    </row>
    <row r="3338" customHeight="1" spans="1:4">
      <c r="A3338" s="23" t="s">
        <v>5306</v>
      </c>
      <c r="B3338" s="16">
        <v>3334</v>
      </c>
      <c r="C3338" s="123" t="s">
        <v>5903</v>
      </c>
      <c r="D3338" s="23">
        <v>90</v>
      </c>
    </row>
    <row r="3339" customHeight="1" spans="1:4">
      <c r="A3339" s="23" t="s">
        <v>5306</v>
      </c>
      <c r="B3339" s="16">
        <v>3335</v>
      </c>
      <c r="C3339" s="123" t="s">
        <v>7523</v>
      </c>
      <c r="D3339" s="23">
        <v>90</v>
      </c>
    </row>
    <row r="3340" customHeight="1" spans="1:4">
      <c r="A3340" s="23" t="s">
        <v>5306</v>
      </c>
      <c r="B3340" s="16">
        <v>3336</v>
      </c>
      <c r="C3340" s="123" t="s">
        <v>7524</v>
      </c>
      <c r="D3340" s="23">
        <v>90</v>
      </c>
    </row>
    <row r="3341" customHeight="1" spans="1:4">
      <c r="A3341" s="23" t="s">
        <v>5306</v>
      </c>
      <c r="B3341" s="16">
        <v>3337</v>
      </c>
      <c r="C3341" s="123" t="s">
        <v>5460</v>
      </c>
      <c r="D3341" s="23">
        <v>90</v>
      </c>
    </row>
    <row r="3342" customHeight="1" spans="1:4">
      <c r="A3342" s="23" t="s">
        <v>5306</v>
      </c>
      <c r="B3342" s="16">
        <v>3338</v>
      </c>
      <c r="C3342" s="123" t="s">
        <v>5605</v>
      </c>
      <c r="D3342" s="23">
        <v>90</v>
      </c>
    </row>
    <row r="3343" customHeight="1" spans="1:4">
      <c r="A3343" s="23" t="s">
        <v>5306</v>
      </c>
      <c r="B3343" s="16">
        <v>3339</v>
      </c>
      <c r="C3343" s="123" t="s">
        <v>5608</v>
      </c>
      <c r="D3343" s="23">
        <v>90</v>
      </c>
    </row>
    <row r="3344" customHeight="1" spans="1:4">
      <c r="A3344" s="23" t="s">
        <v>5306</v>
      </c>
      <c r="B3344" s="16">
        <v>3340</v>
      </c>
      <c r="C3344" s="123" t="s">
        <v>5727</v>
      </c>
      <c r="D3344" s="123">
        <v>90</v>
      </c>
    </row>
    <row r="3345" customHeight="1" spans="1:4">
      <c r="A3345" s="23" t="s">
        <v>5306</v>
      </c>
      <c r="B3345" s="16">
        <v>3341</v>
      </c>
      <c r="C3345" s="123" t="s">
        <v>5467</v>
      </c>
      <c r="D3345" s="23">
        <v>90</v>
      </c>
    </row>
    <row r="3346" customHeight="1" spans="1:4">
      <c r="A3346" s="23" t="s">
        <v>5306</v>
      </c>
      <c r="B3346" s="16">
        <v>3342</v>
      </c>
      <c r="C3346" s="123" t="s">
        <v>5836</v>
      </c>
      <c r="D3346" s="123">
        <v>90</v>
      </c>
    </row>
    <row r="3347" customHeight="1" spans="1:4">
      <c r="A3347" s="23" t="s">
        <v>5306</v>
      </c>
      <c r="B3347" s="16">
        <v>3343</v>
      </c>
      <c r="C3347" s="123" t="s">
        <v>5607</v>
      </c>
      <c r="D3347" s="123">
        <v>90</v>
      </c>
    </row>
    <row r="3348" customHeight="1" spans="1:4">
      <c r="A3348" s="23" t="s">
        <v>5306</v>
      </c>
      <c r="B3348" s="16">
        <v>3344</v>
      </c>
      <c r="C3348" s="173" t="s">
        <v>5567</v>
      </c>
      <c r="D3348" s="23">
        <v>90</v>
      </c>
    </row>
    <row r="3349" customHeight="1" spans="1:4">
      <c r="A3349" s="23" t="s">
        <v>5306</v>
      </c>
      <c r="B3349" s="16">
        <v>3345</v>
      </c>
      <c r="C3349" s="123" t="s">
        <v>5434</v>
      </c>
      <c r="D3349" s="23">
        <v>90</v>
      </c>
    </row>
    <row r="3350" customHeight="1" spans="1:4">
      <c r="A3350" s="23" t="s">
        <v>5306</v>
      </c>
      <c r="B3350" s="16">
        <v>3346</v>
      </c>
      <c r="C3350" s="173" t="s">
        <v>5351</v>
      </c>
      <c r="D3350" s="23">
        <v>90</v>
      </c>
    </row>
    <row r="3351" customHeight="1" spans="1:4">
      <c r="A3351" s="23" t="s">
        <v>5306</v>
      </c>
      <c r="B3351" s="16">
        <v>3347</v>
      </c>
      <c r="C3351" s="123" t="s">
        <v>7525</v>
      </c>
      <c r="D3351" s="23">
        <v>90</v>
      </c>
    </row>
    <row r="3352" customHeight="1" spans="1:4">
      <c r="A3352" s="23" t="s">
        <v>5306</v>
      </c>
      <c r="B3352" s="16">
        <v>3348</v>
      </c>
      <c r="C3352" s="123" t="s">
        <v>7526</v>
      </c>
      <c r="D3352" s="23">
        <v>90</v>
      </c>
    </row>
    <row r="3353" customHeight="1" spans="1:4">
      <c r="A3353" s="23" t="s">
        <v>5306</v>
      </c>
      <c r="B3353" s="16">
        <v>3349</v>
      </c>
      <c r="C3353" s="123" t="s">
        <v>5457</v>
      </c>
      <c r="D3353" s="23">
        <v>90</v>
      </c>
    </row>
    <row r="3354" customHeight="1" spans="1:4">
      <c r="A3354" s="23" t="s">
        <v>5306</v>
      </c>
      <c r="B3354" s="16">
        <v>3350</v>
      </c>
      <c r="C3354" s="123" t="s">
        <v>5310</v>
      </c>
      <c r="D3354" s="23">
        <v>90</v>
      </c>
    </row>
    <row r="3355" customHeight="1" spans="1:4">
      <c r="A3355" s="23" t="s">
        <v>5306</v>
      </c>
      <c r="B3355" s="16">
        <v>3351</v>
      </c>
      <c r="C3355" s="123" t="s">
        <v>5473</v>
      </c>
      <c r="D3355" s="23">
        <v>90</v>
      </c>
    </row>
    <row r="3356" customHeight="1" spans="1:4">
      <c r="A3356" s="23" t="s">
        <v>5306</v>
      </c>
      <c r="B3356" s="16">
        <v>3352</v>
      </c>
      <c r="C3356" s="123" t="s">
        <v>5746</v>
      </c>
      <c r="D3356" s="23">
        <v>90</v>
      </c>
    </row>
    <row r="3357" customHeight="1" spans="1:4">
      <c r="A3357" s="23" t="s">
        <v>5306</v>
      </c>
      <c r="B3357" s="16">
        <v>3353</v>
      </c>
      <c r="C3357" s="123" t="s">
        <v>5507</v>
      </c>
      <c r="D3357" s="23">
        <v>90</v>
      </c>
    </row>
    <row r="3358" customHeight="1" spans="1:4">
      <c r="A3358" s="23" t="s">
        <v>5306</v>
      </c>
      <c r="B3358" s="16">
        <v>3354</v>
      </c>
      <c r="C3358" s="173" t="s">
        <v>5711</v>
      </c>
      <c r="D3358" s="23">
        <v>90</v>
      </c>
    </row>
    <row r="3359" customHeight="1" spans="1:4">
      <c r="A3359" s="23" t="s">
        <v>5306</v>
      </c>
      <c r="B3359" s="16">
        <v>3355</v>
      </c>
      <c r="C3359" s="123" t="s">
        <v>5447</v>
      </c>
      <c r="D3359" s="23">
        <v>90</v>
      </c>
    </row>
    <row r="3360" customHeight="1" spans="1:4">
      <c r="A3360" s="23" t="s">
        <v>5306</v>
      </c>
      <c r="B3360" s="16">
        <v>3356</v>
      </c>
      <c r="C3360" s="123" t="s">
        <v>7527</v>
      </c>
      <c r="D3360" s="23">
        <v>90</v>
      </c>
    </row>
    <row r="3361" customHeight="1" spans="1:4">
      <c r="A3361" s="23" t="s">
        <v>5306</v>
      </c>
      <c r="B3361" s="16">
        <v>3357</v>
      </c>
      <c r="C3361" s="123" t="s">
        <v>7528</v>
      </c>
      <c r="D3361" s="23">
        <v>90</v>
      </c>
    </row>
    <row r="3362" customHeight="1" spans="1:4">
      <c r="A3362" s="23" t="s">
        <v>5306</v>
      </c>
      <c r="B3362" s="16">
        <v>3358</v>
      </c>
      <c r="C3362" s="123" t="s">
        <v>7529</v>
      </c>
      <c r="D3362" s="23">
        <v>90</v>
      </c>
    </row>
    <row r="3363" customHeight="1" spans="1:4">
      <c r="A3363" s="23" t="s">
        <v>5306</v>
      </c>
      <c r="B3363" s="16">
        <v>3359</v>
      </c>
      <c r="C3363" s="123" t="s">
        <v>5549</v>
      </c>
      <c r="D3363" s="23">
        <v>90</v>
      </c>
    </row>
    <row r="3364" customHeight="1" spans="1:4">
      <c r="A3364" s="23" t="s">
        <v>5306</v>
      </c>
      <c r="B3364" s="16">
        <v>3360</v>
      </c>
      <c r="C3364" s="173" t="s">
        <v>5417</v>
      </c>
      <c r="D3364" s="23">
        <v>90</v>
      </c>
    </row>
    <row r="3365" customHeight="1" spans="1:4">
      <c r="A3365" s="23" t="s">
        <v>5306</v>
      </c>
      <c r="B3365" s="16">
        <v>3361</v>
      </c>
      <c r="C3365" s="123" t="s">
        <v>7530</v>
      </c>
      <c r="D3365" s="23">
        <v>90</v>
      </c>
    </row>
    <row r="3366" customHeight="1" spans="1:4">
      <c r="A3366" s="23" t="s">
        <v>5306</v>
      </c>
      <c r="B3366" s="16">
        <v>3362</v>
      </c>
      <c r="C3366" s="123" t="s">
        <v>7531</v>
      </c>
      <c r="D3366" s="23">
        <v>90</v>
      </c>
    </row>
    <row r="3367" customHeight="1" spans="1:4">
      <c r="A3367" s="23" t="s">
        <v>5306</v>
      </c>
      <c r="B3367" s="16">
        <v>3363</v>
      </c>
      <c r="C3367" s="23" t="s">
        <v>5812</v>
      </c>
      <c r="D3367" s="23">
        <v>90</v>
      </c>
    </row>
    <row r="3368" customHeight="1" spans="1:4">
      <c r="A3368" s="23" t="s">
        <v>5306</v>
      </c>
      <c r="B3368" s="16">
        <v>3364</v>
      </c>
      <c r="C3368" s="123" t="s">
        <v>5465</v>
      </c>
      <c r="D3368" s="23">
        <v>90</v>
      </c>
    </row>
    <row r="3369" customHeight="1" spans="1:4">
      <c r="A3369" s="23" t="s">
        <v>5306</v>
      </c>
      <c r="B3369" s="16">
        <v>3365</v>
      </c>
      <c r="C3369" s="123" t="s">
        <v>5545</v>
      </c>
      <c r="D3369" s="23">
        <v>90</v>
      </c>
    </row>
    <row r="3370" customHeight="1" spans="1:4">
      <c r="A3370" s="23" t="s">
        <v>5306</v>
      </c>
      <c r="B3370" s="16">
        <v>3366</v>
      </c>
      <c r="C3370" s="123" t="s">
        <v>7532</v>
      </c>
      <c r="D3370" s="23">
        <v>90</v>
      </c>
    </row>
    <row r="3371" customHeight="1" spans="1:4">
      <c r="A3371" s="23" t="s">
        <v>5306</v>
      </c>
      <c r="B3371" s="16">
        <v>3367</v>
      </c>
      <c r="C3371" s="123" t="s">
        <v>5382</v>
      </c>
      <c r="D3371" s="23">
        <v>90</v>
      </c>
    </row>
    <row r="3372" customHeight="1" spans="1:4">
      <c r="A3372" s="23" t="s">
        <v>5306</v>
      </c>
      <c r="B3372" s="16">
        <v>3368</v>
      </c>
      <c r="C3372" s="123" t="s">
        <v>5510</v>
      </c>
      <c r="D3372" s="23">
        <v>90</v>
      </c>
    </row>
    <row r="3373" customHeight="1" spans="1:4">
      <c r="A3373" s="23" t="s">
        <v>5306</v>
      </c>
      <c r="B3373" s="16">
        <v>3369</v>
      </c>
      <c r="C3373" s="173" t="s">
        <v>5631</v>
      </c>
      <c r="D3373" s="23">
        <v>90</v>
      </c>
    </row>
    <row r="3374" customHeight="1" spans="1:4">
      <c r="A3374" s="23" t="s">
        <v>5306</v>
      </c>
      <c r="B3374" s="16">
        <v>3370</v>
      </c>
      <c r="C3374" s="123" t="s">
        <v>7533</v>
      </c>
      <c r="D3374" s="23">
        <v>90</v>
      </c>
    </row>
    <row r="3375" customHeight="1" spans="1:4">
      <c r="A3375" s="23" t="s">
        <v>5306</v>
      </c>
      <c r="B3375" s="16">
        <v>3371</v>
      </c>
      <c r="C3375" s="173" t="s">
        <v>5777</v>
      </c>
      <c r="D3375" s="23">
        <v>90</v>
      </c>
    </row>
    <row r="3376" customHeight="1" spans="1:4">
      <c r="A3376" s="23" t="s">
        <v>5306</v>
      </c>
      <c r="B3376" s="16">
        <v>3372</v>
      </c>
      <c r="C3376" s="123" t="s">
        <v>5881</v>
      </c>
      <c r="D3376" s="23">
        <v>90</v>
      </c>
    </row>
    <row r="3377" customHeight="1" spans="1:4">
      <c r="A3377" s="23" t="s">
        <v>5306</v>
      </c>
      <c r="B3377" s="16">
        <v>3373</v>
      </c>
      <c r="C3377" s="123" t="s">
        <v>7534</v>
      </c>
      <c r="D3377" s="23">
        <v>90</v>
      </c>
    </row>
    <row r="3378" customHeight="1" spans="1:4">
      <c r="A3378" s="23" t="s">
        <v>5306</v>
      </c>
      <c r="B3378" s="16">
        <v>3374</v>
      </c>
      <c r="C3378" s="173" t="s">
        <v>7535</v>
      </c>
      <c r="D3378" s="23">
        <v>90</v>
      </c>
    </row>
    <row r="3379" customHeight="1" spans="1:4">
      <c r="A3379" s="23" t="s">
        <v>5306</v>
      </c>
      <c r="B3379" s="16">
        <v>3375</v>
      </c>
      <c r="C3379" s="173" t="s">
        <v>5651</v>
      </c>
      <c r="D3379" s="23">
        <v>90</v>
      </c>
    </row>
    <row r="3380" customHeight="1" spans="1:4">
      <c r="A3380" s="23" t="s">
        <v>5306</v>
      </c>
      <c r="B3380" s="16">
        <v>3376</v>
      </c>
      <c r="C3380" s="363" t="s">
        <v>5828</v>
      </c>
      <c r="D3380" s="23">
        <v>90</v>
      </c>
    </row>
    <row r="3381" customHeight="1" spans="1:4">
      <c r="A3381" s="23" t="s">
        <v>5306</v>
      </c>
      <c r="B3381" s="16">
        <v>3377</v>
      </c>
      <c r="C3381" s="363" t="s">
        <v>5827</v>
      </c>
      <c r="D3381" s="23">
        <v>90</v>
      </c>
    </row>
    <row r="3382" customHeight="1" spans="1:4">
      <c r="A3382" s="23" t="s">
        <v>5306</v>
      </c>
      <c r="B3382" s="16">
        <v>3378</v>
      </c>
      <c r="C3382" s="363" t="s">
        <v>5359</v>
      </c>
      <c r="D3382" s="23">
        <v>90</v>
      </c>
    </row>
    <row r="3383" customHeight="1" spans="1:4">
      <c r="A3383" s="23" t="s">
        <v>5306</v>
      </c>
      <c r="B3383" s="16">
        <v>3379</v>
      </c>
      <c r="C3383" s="363" t="s">
        <v>5829</v>
      </c>
      <c r="D3383" s="23">
        <v>90</v>
      </c>
    </row>
    <row r="3384" customHeight="1" spans="1:4">
      <c r="A3384" s="23" t="s">
        <v>5306</v>
      </c>
      <c r="B3384" s="16">
        <v>3380</v>
      </c>
      <c r="C3384" s="363" t="s">
        <v>5595</v>
      </c>
      <c r="D3384" s="23">
        <v>90</v>
      </c>
    </row>
    <row r="3385" customHeight="1" spans="1:4">
      <c r="A3385" s="23" t="s">
        <v>5306</v>
      </c>
      <c r="B3385" s="16">
        <v>3381</v>
      </c>
      <c r="C3385" s="363" t="s">
        <v>5597</v>
      </c>
      <c r="D3385" s="23">
        <v>90</v>
      </c>
    </row>
    <row r="3386" customHeight="1" spans="1:4">
      <c r="A3386" s="23" t="s">
        <v>5306</v>
      </c>
      <c r="B3386" s="16">
        <v>3382</v>
      </c>
      <c r="C3386" s="363" t="s">
        <v>5598</v>
      </c>
      <c r="D3386" s="123">
        <v>90</v>
      </c>
    </row>
    <row r="3387" customHeight="1" spans="1:4">
      <c r="A3387" s="23" t="s">
        <v>5306</v>
      </c>
      <c r="B3387" s="16">
        <v>3383</v>
      </c>
      <c r="C3387" s="363" t="s">
        <v>5599</v>
      </c>
      <c r="D3387" s="23">
        <v>90</v>
      </c>
    </row>
    <row r="3388" customHeight="1" spans="1:4">
      <c r="A3388" s="23" t="s">
        <v>5306</v>
      </c>
      <c r="B3388" s="16">
        <v>3384</v>
      </c>
      <c r="C3388" s="363" t="s">
        <v>7536</v>
      </c>
      <c r="D3388" s="23">
        <v>90</v>
      </c>
    </row>
    <row r="3389" customHeight="1" spans="1:4">
      <c r="A3389" s="23" t="s">
        <v>5306</v>
      </c>
      <c r="B3389" s="16">
        <v>3385</v>
      </c>
      <c r="C3389" s="363" t="s">
        <v>7537</v>
      </c>
      <c r="D3389" s="123">
        <v>90</v>
      </c>
    </row>
    <row r="3390" customHeight="1" spans="1:4">
      <c r="A3390" s="23" t="s">
        <v>5306</v>
      </c>
      <c r="B3390" s="16">
        <v>3386</v>
      </c>
      <c r="C3390" s="363" t="s">
        <v>7538</v>
      </c>
      <c r="D3390" s="123">
        <v>90</v>
      </c>
    </row>
    <row r="3391" customHeight="1" spans="1:4">
      <c r="A3391" s="23" t="s">
        <v>5306</v>
      </c>
      <c r="B3391" s="16">
        <v>3387</v>
      </c>
      <c r="C3391" s="363" t="s">
        <v>7539</v>
      </c>
      <c r="D3391" s="123">
        <v>90</v>
      </c>
    </row>
    <row r="3392" customHeight="1" spans="1:4">
      <c r="A3392" s="23" t="s">
        <v>5306</v>
      </c>
      <c r="B3392" s="16">
        <v>3388</v>
      </c>
      <c r="C3392" s="363" t="s">
        <v>7540</v>
      </c>
      <c r="D3392" s="123">
        <v>90</v>
      </c>
    </row>
    <row r="3393" customHeight="1" spans="1:4">
      <c r="A3393" s="23" t="s">
        <v>5306</v>
      </c>
      <c r="B3393" s="16">
        <v>3389</v>
      </c>
      <c r="C3393" s="363" t="s">
        <v>7541</v>
      </c>
      <c r="D3393" s="23">
        <v>90</v>
      </c>
    </row>
    <row r="3394" customHeight="1" spans="1:4">
      <c r="A3394" s="23" t="s">
        <v>5306</v>
      </c>
      <c r="B3394" s="16">
        <v>3390</v>
      </c>
      <c r="C3394" s="363" t="s">
        <v>5584</v>
      </c>
      <c r="D3394" s="23">
        <v>90</v>
      </c>
    </row>
    <row r="3395" customHeight="1" spans="1:4">
      <c r="A3395" s="23" t="s">
        <v>5306</v>
      </c>
      <c r="B3395" s="16">
        <v>3391</v>
      </c>
      <c r="C3395" s="363" t="s">
        <v>5583</v>
      </c>
      <c r="D3395" s="23">
        <v>90</v>
      </c>
    </row>
    <row r="3396" customHeight="1" spans="1:4">
      <c r="A3396" s="23" t="s">
        <v>5306</v>
      </c>
      <c r="B3396" s="16">
        <v>3392</v>
      </c>
      <c r="C3396" s="363" t="s">
        <v>5479</v>
      </c>
      <c r="D3396" s="23">
        <v>90</v>
      </c>
    </row>
    <row r="3397" customHeight="1" spans="1:4">
      <c r="A3397" s="23" t="s">
        <v>5306</v>
      </c>
      <c r="B3397" s="16">
        <v>3393</v>
      </c>
      <c r="C3397" s="363" t="s">
        <v>5328</v>
      </c>
      <c r="D3397" s="23">
        <v>90</v>
      </c>
    </row>
    <row r="3398" customHeight="1" spans="1:4">
      <c r="A3398" s="23" t="s">
        <v>5306</v>
      </c>
      <c r="B3398" s="16">
        <v>3394</v>
      </c>
      <c r="C3398" s="363" t="s">
        <v>5802</v>
      </c>
      <c r="D3398" s="23">
        <v>90</v>
      </c>
    </row>
    <row r="3399" customHeight="1" spans="1:4">
      <c r="A3399" s="23" t="s">
        <v>5306</v>
      </c>
      <c r="B3399" s="16">
        <v>3395</v>
      </c>
      <c r="C3399" s="363" t="s">
        <v>5342</v>
      </c>
      <c r="D3399" s="23">
        <v>90</v>
      </c>
    </row>
    <row r="3400" customHeight="1" spans="1:4">
      <c r="A3400" s="23" t="s">
        <v>5306</v>
      </c>
      <c r="B3400" s="16">
        <v>3396</v>
      </c>
      <c r="C3400" s="363" t="s">
        <v>5348</v>
      </c>
      <c r="D3400" s="23">
        <v>90</v>
      </c>
    </row>
    <row r="3401" customHeight="1" spans="1:4">
      <c r="A3401" s="23" t="s">
        <v>5306</v>
      </c>
      <c r="B3401" s="16">
        <v>3397</v>
      </c>
      <c r="C3401" s="363" t="s">
        <v>5581</v>
      </c>
      <c r="D3401" s="23">
        <v>90</v>
      </c>
    </row>
    <row r="3402" customHeight="1" spans="1:4">
      <c r="A3402" s="23" t="s">
        <v>5306</v>
      </c>
      <c r="B3402" s="16">
        <v>3398</v>
      </c>
      <c r="C3402" s="363" t="s">
        <v>5580</v>
      </c>
      <c r="D3402" s="23">
        <v>90</v>
      </c>
    </row>
    <row r="3403" customHeight="1" spans="1:4">
      <c r="A3403" s="23" t="s">
        <v>5306</v>
      </c>
      <c r="B3403" s="16">
        <v>3399</v>
      </c>
      <c r="C3403" s="363" t="s">
        <v>7542</v>
      </c>
      <c r="D3403" s="23">
        <v>90</v>
      </c>
    </row>
    <row r="3404" customHeight="1" spans="1:4">
      <c r="A3404" s="23" t="s">
        <v>5306</v>
      </c>
      <c r="B3404" s="16">
        <v>3400</v>
      </c>
      <c r="C3404" s="363" t="s">
        <v>5458</v>
      </c>
      <c r="D3404" s="23">
        <v>90</v>
      </c>
    </row>
    <row r="3405" customHeight="1" spans="1:4">
      <c r="A3405" s="23" t="s">
        <v>5306</v>
      </c>
      <c r="B3405" s="16">
        <v>3401</v>
      </c>
      <c r="C3405" s="363" t="s">
        <v>7543</v>
      </c>
      <c r="D3405" s="23">
        <v>90</v>
      </c>
    </row>
    <row r="3406" customHeight="1" spans="1:4">
      <c r="A3406" s="23" t="s">
        <v>5306</v>
      </c>
      <c r="B3406" s="16">
        <v>3402</v>
      </c>
      <c r="C3406" s="363" t="s">
        <v>5462</v>
      </c>
      <c r="D3406" s="23">
        <v>90</v>
      </c>
    </row>
    <row r="3407" customHeight="1" spans="1:4">
      <c r="A3407" s="23" t="s">
        <v>5306</v>
      </c>
      <c r="B3407" s="16">
        <v>3403</v>
      </c>
      <c r="C3407" s="363" t="s">
        <v>5326</v>
      </c>
      <c r="D3407" s="23">
        <v>90</v>
      </c>
    </row>
    <row r="3408" customHeight="1" spans="1:4">
      <c r="A3408" s="23" t="s">
        <v>5306</v>
      </c>
      <c r="B3408" s="16">
        <v>3404</v>
      </c>
      <c r="C3408" s="363" t="s">
        <v>5590</v>
      </c>
      <c r="D3408" s="23">
        <v>90</v>
      </c>
    </row>
    <row r="3409" customHeight="1" spans="1:4">
      <c r="A3409" s="23" t="s">
        <v>5306</v>
      </c>
      <c r="B3409" s="16">
        <v>3405</v>
      </c>
      <c r="C3409" s="363" t="s">
        <v>5455</v>
      </c>
      <c r="D3409" s="23">
        <v>90</v>
      </c>
    </row>
    <row r="3410" customHeight="1" spans="1:4">
      <c r="A3410" s="23" t="s">
        <v>5306</v>
      </c>
      <c r="B3410" s="16">
        <v>3406</v>
      </c>
      <c r="C3410" s="173" t="s">
        <v>7544</v>
      </c>
      <c r="D3410" s="23">
        <v>90</v>
      </c>
    </row>
    <row r="3411" customHeight="1" spans="1:4">
      <c r="A3411" s="23" t="s">
        <v>5306</v>
      </c>
      <c r="B3411" s="16">
        <v>3407</v>
      </c>
      <c r="C3411" s="363" t="s">
        <v>5579</v>
      </c>
      <c r="D3411" s="23">
        <v>90</v>
      </c>
    </row>
    <row r="3412" customHeight="1" spans="1:4">
      <c r="A3412" s="23" t="s">
        <v>5306</v>
      </c>
      <c r="B3412" s="16">
        <v>3408</v>
      </c>
      <c r="C3412" s="363" t="s">
        <v>7545</v>
      </c>
      <c r="D3412" s="23">
        <v>90</v>
      </c>
    </row>
    <row r="3413" customHeight="1" spans="1:4">
      <c r="A3413" s="23" t="s">
        <v>5306</v>
      </c>
      <c r="B3413" s="16">
        <v>3409</v>
      </c>
      <c r="C3413" s="363" t="s">
        <v>7546</v>
      </c>
      <c r="D3413" s="23">
        <v>90</v>
      </c>
    </row>
    <row r="3414" customHeight="1" spans="1:4">
      <c r="A3414" s="23" t="s">
        <v>5306</v>
      </c>
      <c r="B3414" s="16">
        <v>3410</v>
      </c>
      <c r="C3414" s="363" t="s">
        <v>5814</v>
      </c>
      <c r="D3414" s="23">
        <v>90</v>
      </c>
    </row>
    <row r="3415" customHeight="1" spans="1:4">
      <c r="A3415" s="23" t="s">
        <v>5306</v>
      </c>
      <c r="B3415" s="16">
        <v>3411</v>
      </c>
      <c r="C3415" s="363" t="s">
        <v>7547</v>
      </c>
      <c r="D3415" s="123">
        <v>90</v>
      </c>
    </row>
    <row r="3416" customHeight="1" spans="1:4">
      <c r="A3416" s="23" t="s">
        <v>5306</v>
      </c>
      <c r="B3416" s="16">
        <v>3412</v>
      </c>
      <c r="C3416" s="365" t="s">
        <v>5557</v>
      </c>
      <c r="D3416" s="23">
        <v>90</v>
      </c>
    </row>
    <row r="3417" customHeight="1" spans="1:4">
      <c r="A3417" s="23" t="s">
        <v>5306</v>
      </c>
      <c r="B3417" s="16">
        <v>3413</v>
      </c>
      <c r="C3417" s="365" t="s">
        <v>7548</v>
      </c>
      <c r="D3417" s="23">
        <v>90</v>
      </c>
    </row>
    <row r="3418" customHeight="1" spans="1:4">
      <c r="A3418" s="23" t="s">
        <v>5306</v>
      </c>
      <c r="B3418" s="16">
        <v>3414</v>
      </c>
      <c r="C3418" s="365" t="s">
        <v>7549</v>
      </c>
      <c r="D3418" s="23">
        <v>90</v>
      </c>
    </row>
    <row r="3419" customHeight="1" spans="1:4">
      <c r="A3419" s="23" t="s">
        <v>5306</v>
      </c>
      <c r="B3419" s="16">
        <v>3415</v>
      </c>
      <c r="C3419" s="365" t="s">
        <v>7550</v>
      </c>
      <c r="D3419" s="23">
        <v>90</v>
      </c>
    </row>
    <row r="3420" customHeight="1" spans="1:4">
      <c r="A3420" s="23" t="s">
        <v>5306</v>
      </c>
      <c r="B3420" s="16">
        <v>3416</v>
      </c>
      <c r="C3420" s="365" t="s">
        <v>7551</v>
      </c>
      <c r="D3420" s="23">
        <v>90</v>
      </c>
    </row>
    <row r="3421" customHeight="1" spans="1:4">
      <c r="A3421" s="23" t="s">
        <v>5306</v>
      </c>
      <c r="B3421" s="16">
        <v>3417</v>
      </c>
      <c r="C3421" s="365" t="s">
        <v>5615</v>
      </c>
      <c r="D3421" s="23">
        <v>90</v>
      </c>
    </row>
    <row r="3422" customHeight="1" spans="1:4">
      <c r="A3422" s="23" t="s">
        <v>5306</v>
      </c>
      <c r="B3422" s="16">
        <v>3418</v>
      </c>
      <c r="C3422" s="365" t="s">
        <v>1955</v>
      </c>
      <c r="D3422" s="23">
        <v>90</v>
      </c>
    </row>
    <row r="3423" customHeight="1" spans="1:4">
      <c r="A3423" s="23" t="s">
        <v>5306</v>
      </c>
      <c r="B3423" s="16">
        <v>3419</v>
      </c>
      <c r="C3423" s="365" t="s">
        <v>5026</v>
      </c>
      <c r="D3423" s="23">
        <v>90</v>
      </c>
    </row>
    <row r="3424" customHeight="1" spans="1:4">
      <c r="A3424" s="23" t="s">
        <v>5306</v>
      </c>
      <c r="B3424" s="16">
        <v>3420</v>
      </c>
      <c r="C3424" s="365" t="s">
        <v>7552</v>
      </c>
      <c r="D3424" s="23">
        <v>90</v>
      </c>
    </row>
    <row r="3425" customHeight="1" spans="1:4">
      <c r="A3425" s="23" t="s">
        <v>5306</v>
      </c>
      <c r="B3425" s="16">
        <v>3421</v>
      </c>
      <c r="C3425" s="365" t="s">
        <v>5501</v>
      </c>
      <c r="D3425" s="23">
        <v>90</v>
      </c>
    </row>
    <row r="3426" customHeight="1" spans="1:4">
      <c r="A3426" s="23" t="s">
        <v>5306</v>
      </c>
      <c r="B3426" s="16">
        <v>3422</v>
      </c>
      <c r="C3426" s="365" t="s">
        <v>5577</v>
      </c>
      <c r="D3426" s="23">
        <v>90</v>
      </c>
    </row>
    <row r="3427" customHeight="1" spans="1:4">
      <c r="A3427" s="23" t="s">
        <v>5306</v>
      </c>
      <c r="B3427" s="16">
        <v>3423</v>
      </c>
      <c r="C3427" s="365" t="s">
        <v>5807</v>
      </c>
      <c r="D3427" s="23">
        <v>90</v>
      </c>
    </row>
    <row r="3428" customHeight="1" spans="1:4">
      <c r="A3428" s="23" t="s">
        <v>5306</v>
      </c>
      <c r="B3428" s="16">
        <v>3424</v>
      </c>
      <c r="C3428" s="365" t="s">
        <v>7553</v>
      </c>
      <c r="D3428" s="23">
        <v>90</v>
      </c>
    </row>
    <row r="3429" customHeight="1" spans="1:4">
      <c r="A3429" s="23" t="s">
        <v>5306</v>
      </c>
      <c r="B3429" s="16">
        <v>3425</v>
      </c>
      <c r="C3429" s="365" t="s">
        <v>7554</v>
      </c>
      <c r="D3429" s="23">
        <v>90</v>
      </c>
    </row>
    <row r="3430" customHeight="1" spans="1:4">
      <c r="A3430" s="23" t="s">
        <v>5306</v>
      </c>
      <c r="B3430" s="16">
        <v>3426</v>
      </c>
      <c r="C3430" s="365" t="s">
        <v>7555</v>
      </c>
      <c r="D3430" s="23">
        <v>90</v>
      </c>
    </row>
    <row r="3431" customHeight="1" spans="1:4">
      <c r="A3431" s="23" t="s">
        <v>5306</v>
      </c>
      <c r="B3431" s="16">
        <v>3427</v>
      </c>
      <c r="C3431" s="363" t="s">
        <v>7556</v>
      </c>
      <c r="D3431" s="23">
        <v>90</v>
      </c>
    </row>
    <row r="3432" customHeight="1" spans="1:4">
      <c r="A3432" s="23" t="s">
        <v>5306</v>
      </c>
      <c r="B3432" s="16">
        <v>3428</v>
      </c>
      <c r="C3432" s="363" t="s">
        <v>5433</v>
      </c>
      <c r="D3432" s="23">
        <v>90</v>
      </c>
    </row>
    <row r="3433" customHeight="1" spans="1:4">
      <c r="A3433" s="23" t="s">
        <v>5306</v>
      </c>
      <c r="B3433" s="16">
        <v>3429</v>
      </c>
      <c r="C3433" s="363" t="s">
        <v>5319</v>
      </c>
      <c r="D3433" s="23">
        <v>90</v>
      </c>
    </row>
    <row r="3434" customHeight="1" spans="1:4">
      <c r="A3434" s="23" t="s">
        <v>5306</v>
      </c>
      <c r="B3434" s="16">
        <v>3430</v>
      </c>
      <c r="C3434" s="363" t="s">
        <v>5719</v>
      </c>
      <c r="D3434" s="23">
        <v>90</v>
      </c>
    </row>
    <row r="3435" customHeight="1" spans="1:4">
      <c r="A3435" s="23" t="s">
        <v>5306</v>
      </c>
      <c r="B3435" s="16">
        <v>3431</v>
      </c>
      <c r="C3435" s="365" t="s">
        <v>5635</v>
      </c>
      <c r="D3435" s="23">
        <v>90</v>
      </c>
    </row>
    <row r="3436" customHeight="1" spans="1:4">
      <c r="A3436" s="23" t="s">
        <v>5306</v>
      </c>
      <c r="B3436" s="16">
        <v>3432</v>
      </c>
      <c r="C3436" s="365" t="s">
        <v>7557</v>
      </c>
      <c r="D3436" s="23">
        <v>90</v>
      </c>
    </row>
    <row r="3437" customHeight="1" spans="1:4">
      <c r="A3437" s="23" t="s">
        <v>5306</v>
      </c>
      <c r="B3437" s="16">
        <v>3433</v>
      </c>
      <c r="C3437" s="365" t="s">
        <v>5630</v>
      </c>
      <c r="D3437" s="23">
        <v>90</v>
      </c>
    </row>
    <row r="3438" customHeight="1" spans="1:4">
      <c r="A3438" s="23" t="s">
        <v>5306</v>
      </c>
      <c r="B3438" s="16">
        <v>3434</v>
      </c>
      <c r="C3438" s="365" t="s">
        <v>5335</v>
      </c>
      <c r="D3438" s="23">
        <v>90</v>
      </c>
    </row>
    <row r="3439" customHeight="1" spans="1:4">
      <c r="A3439" s="23" t="s">
        <v>5306</v>
      </c>
      <c r="B3439" s="16">
        <v>3435</v>
      </c>
      <c r="C3439" s="365" t="s">
        <v>5413</v>
      </c>
      <c r="D3439" s="23">
        <v>90</v>
      </c>
    </row>
    <row r="3440" customHeight="1" spans="1:4">
      <c r="A3440" s="23" t="s">
        <v>5306</v>
      </c>
      <c r="B3440" s="16">
        <v>3436</v>
      </c>
      <c r="C3440" s="365" t="s">
        <v>5773</v>
      </c>
      <c r="D3440" s="23">
        <v>90</v>
      </c>
    </row>
    <row r="3441" customHeight="1" spans="1:4">
      <c r="A3441" s="23" t="s">
        <v>5306</v>
      </c>
      <c r="B3441" s="16">
        <v>3437</v>
      </c>
      <c r="C3441" s="365" t="s">
        <v>7558</v>
      </c>
      <c r="D3441" s="23">
        <v>90</v>
      </c>
    </row>
    <row r="3442" customHeight="1" spans="1:4">
      <c r="A3442" s="23" t="s">
        <v>5306</v>
      </c>
      <c r="B3442" s="16">
        <v>3438</v>
      </c>
      <c r="C3442" s="365" t="s">
        <v>5562</v>
      </c>
      <c r="D3442" s="123">
        <v>90</v>
      </c>
    </row>
    <row r="3443" customHeight="1" spans="1:4">
      <c r="A3443" s="23" t="s">
        <v>5306</v>
      </c>
      <c r="B3443" s="16">
        <v>3439</v>
      </c>
      <c r="C3443" s="365" t="s">
        <v>5334</v>
      </c>
      <c r="D3443" s="23">
        <v>90</v>
      </c>
    </row>
    <row r="3444" customHeight="1" spans="1:4">
      <c r="A3444" s="23" t="s">
        <v>5306</v>
      </c>
      <c r="B3444" s="16">
        <v>3440</v>
      </c>
      <c r="C3444" s="173" t="s">
        <v>5674</v>
      </c>
      <c r="D3444" s="23">
        <v>90</v>
      </c>
    </row>
    <row r="3445" customHeight="1" spans="1:4">
      <c r="A3445" s="23" t="s">
        <v>5306</v>
      </c>
      <c r="B3445" s="16">
        <v>3441</v>
      </c>
      <c r="C3445" s="365" t="s">
        <v>5676</v>
      </c>
      <c r="D3445" s="23">
        <v>90</v>
      </c>
    </row>
    <row r="3446" customHeight="1" spans="1:4">
      <c r="A3446" s="23" t="s">
        <v>5306</v>
      </c>
      <c r="B3446" s="16">
        <v>3442</v>
      </c>
      <c r="C3446" s="173" t="s">
        <v>5636</v>
      </c>
      <c r="D3446" s="23">
        <v>90</v>
      </c>
    </row>
    <row r="3447" customHeight="1" spans="1:4">
      <c r="A3447" s="23" t="s">
        <v>5306</v>
      </c>
      <c r="B3447" s="16">
        <v>3443</v>
      </c>
      <c r="C3447" s="365" t="s">
        <v>7559</v>
      </c>
      <c r="D3447" s="23">
        <v>90</v>
      </c>
    </row>
    <row r="3448" customHeight="1" spans="1:4">
      <c r="A3448" s="23" t="s">
        <v>5306</v>
      </c>
      <c r="B3448" s="16">
        <v>3444</v>
      </c>
      <c r="C3448" s="363" t="s">
        <v>7560</v>
      </c>
      <c r="D3448" s="123">
        <v>90</v>
      </c>
    </row>
    <row r="3449" customHeight="1" spans="1:4">
      <c r="A3449" s="23" t="s">
        <v>5306</v>
      </c>
      <c r="B3449" s="16">
        <v>3445</v>
      </c>
      <c r="C3449" s="173" t="s">
        <v>5637</v>
      </c>
      <c r="D3449" s="23">
        <v>90</v>
      </c>
    </row>
    <row r="3450" customHeight="1" spans="1:4">
      <c r="A3450" s="23" t="s">
        <v>5306</v>
      </c>
      <c r="B3450" s="16">
        <v>3446</v>
      </c>
      <c r="C3450" s="363" t="s">
        <v>5641</v>
      </c>
      <c r="D3450" s="23">
        <v>90</v>
      </c>
    </row>
    <row r="3451" customHeight="1" spans="1:4">
      <c r="A3451" s="23" t="s">
        <v>5306</v>
      </c>
      <c r="B3451" s="16">
        <v>3447</v>
      </c>
      <c r="C3451" s="173" t="s">
        <v>5572</v>
      </c>
      <c r="D3451" s="23">
        <v>90</v>
      </c>
    </row>
    <row r="3452" customHeight="1" spans="1:4">
      <c r="A3452" s="23" t="s">
        <v>5306</v>
      </c>
      <c r="B3452" s="16">
        <v>3448</v>
      </c>
      <c r="C3452" s="123" t="s">
        <v>5346</v>
      </c>
      <c r="D3452" s="23">
        <v>90</v>
      </c>
    </row>
    <row r="3453" customHeight="1" spans="1:4">
      <c r="A3453" s="23" t="s">
        <v>5306</v>
      </c>
      <c r="B3453" s="16">
        <v>3449</v>
      </c>
      <c r="C3453" s="363" t="s">
        <v>5589</v>
      </c>
      <c r="D3453" s="23">
        <v>90</v>
      </c>
    </row>
    <row r="3454" customHeight="1" spans="1:4">
      <c r="A3454" s="23" t="s">
        <v>5306</v>
      </c>
      <c r="B3454" s="16">
        <v>3450</v>
      </c>
      <c r="C3454" s="123" t="s">
        <v>5470</v>
      </c>
      <c r="D3454" s="23">
        <v>90</v>
      </c>
    </row>
    <row r="3455" customHeight="1" spans="1:4">
      <c r="A3455" s="23" t="s">
        <v>5306</v>
      </c>
      <c r="B3455" s="16">
        <v>3451</v>
      </c>
      <c r="C3455" s="123" t="s">
        <v>5456</v>
      </c>
      <c r="D3455" s="23">
        <v>90</v>
      </c>
    </row>
    <row r="3456" customHeight="1" spans="1:4">
      <c r="A3456" s="23" t="s">
        <v>5306</v>
      </c>
      <c r="B3456" s="16">
        <v>3452</v>
      </c>
      <c r="C3456" s="123" t="s">
        <v>5825</v>
      </c>
      <c r="D3456" s="23">
        <v>90</v>
      </c>
    </row>
    <row r="3457" customHeight="1" spans="1:4">
      <c r="A3457" s="23" t="s">
        <v>5306</v>
      </c>
      <c r="B3457" s="16">
        <v>3453</v>
      </c>
      <c r="C3457" s="365" t="s">
        <v>5649</v>
      </c>
      <c r="D3457" s="23">
        <v>90</v>
      </c>
    </row>
    <row r="3458" customHeight="1" spans="1:4">
      <c r="A3458" s="23" t="s">
        <v>5306</v>
      </c>
      <c r="B3458" s="16">
        <v>3454</v>
      </c>
      <c r="C3458" s="365" t="s">
        <v>5650</v>
      </c>
      <c r="D3458" s="23">
        <v>90</v>
      </c>
    </row>
    <row r="3459" customHeight="1" spans="1:4">
      <c r="A3459" s="23" t="s">
        <v>5306</v>
      </c>
      <c r="B3459" s="16">
        <v>3455</v>
      </c>
      <c r="C3459" s="365" t="s">
        <v>7561</v>
      </c>
      <c r="D3459" s="23">
        <v>90</v>
      </c>
    </row>
    <row r="3460" customHeight="1" spans="1:4">
      <c r="A3460" s="23" t="s">
        <v>5306</v>
      </c>
      <c r="B3460" s="16">
        <v>3456</v>
      </c>
      <c r="C3460" s="173" t="s">
        <v>5795</v>
      </c>
      <c r="D3460" s="23">
        <v>90</v>
      </c>
    </row>
    <row r="3461" customHeight="1" spans="1:4">
      <c r="A3461" s="23" t="s">
        <v>5306</v>
      </c>
      <c r="B3461" s="16">
        <v>3457</v>
      </c>
      <c r="C3461" s="365" t="s">
        <v>5815</v>
      </c>
      <c r="D3461" s="23">
        <v>90</v>
      </c>
    </row>
    <row r="3462" customHeight="1" spans="1:4">
      <c r="A3462" s="23" t="s">
        <v>5306</v>
      </c>
      <c r="B3462" s="16">
        <v>3458</v>
      </c>
      <c r="C3462" s="365" t="s">
        <v>5406</v>
      </c>
      <c r="D3462" s="23">
        <v>90</v>
      </c>
    </row>
    <row r="3463" customHeight="1" spans="1:4">
      <c r="A3463" s="23" t="s">
        <v>5306</v>
      </c>
      <c r="B3463" s="16">
        <v>3459</v>
      </c>
      <c r="C3463" s="173" t="s">
        <v>5817</v>
      </c>
      <c r="D3463" s="23">
        <v>90</v>
      </c>
    </row>
    <row r="3464" customHeight="1" spans="1:4">
      <c r="A3464" s="23" t="s">
        <v>5306</v>
      </c>
      <c r="B3464" s="16">
        <v>3460</v>
      </c>
      <c r="C3464" s="173" t="s">
        <v>5657</v>
      </c>
      <c r="D3464" s="23">
        <v>90</v>
      </c>
    </row>
    <row r="3465" customHeight="1" spans="1:4">
      <c r="A3465" s="23" t="s">
        <v>5306</v>
      </c>
      <c r="B3465" s="16">
        <v>3461</v>
      </c>
      <c r="C3465" s="173" t="s">
        <v>5759</v>
      </c>
      <c r="D3465" s="23">
        <v>90</v>
      </c>
    </row>
    <row r="3466" customHeight="1" spans="1:4">
      <c r="A3466" s="23" t="s">
        <v>5306</v>
      </c>
      <c r="B3466" s="16">
        <v>3462</v>
      </c>
      <c r="C3466" s="173" t="s">
        <v>5658</v>
      </c>
      <c r="D3466" s="23">
        <v>90</v>
      </c>
    </row>
    <row r="3467" customHeight="1" spans="1:4">
      <c r="A3467" s="23" t="s">
        <v>5306</v>
      </c>
      <c r="B3467" s="16">
        <v>3463</v>
      </c>
      <c r="C3467" s="173" t="s">
        <v>5665</v>
      </c>
      <c r="D3467" s="23">
        <v>90</v>
      </c>
    </row>
    <row r="3468" customHeight="1" spans="1:4">
      <c r="A3468" s="23" t="s">
        <v>5306</v>
      </c>
      <c r="B3468" s="16">
        <v>3464</v>
      </c>
      <c r="C3468" s="173" t="s">
        <v>5669</v>
      </c>
      <c r="D3468" s="23">
        <v>90</v>
      </c>
    </row>
    <row r="3469" customHeight="1" spans="1:4">
      <c r="A3469" s="23" t="s">
        <v>5306</v>
      </c>
      <c r="B3469" s="16">
        <v>3465</v>
      </c>
      <c r="C3469" s="366" t="s">
        <v>7562</v>
      </c>
      <c r="D3469" s="23">
        <v>90</v>
      </c>
    </row>
    <row r="3470" customHeight="1" spans="1:4">
      <c r="A3470" s="23" t="s">
        <v>5306</v>
      </c>
      <c r="B3470" s="16">
        <v>3466</v>
      </c>
      <c r="C3470" s="366" t="s">
        <v>5497</v>
      </c>
      <c r="D3470" s="23">
        <v>90</v>
      </c>
    </row>
    <row r="3471" customHeight="1" spans="1:4">
      <c r="A3471" s="23" t="s">
        <v>5306</v>
      </c>
      <c r="B3471" s="16">
        <v>3467</v>
      </c>
      <c r="C3471" s="209" t="s">
        <v>7563</v>
      </c>
      <c r="D3471" s="23">
        <v>90</v>
      </c>
    </row>
    <row r="3472" customHeight="1" spans="1:4">
      <c r="A3472" s="23" t="s">
        <v>5306</v>
      </c>
      <c r="B3472" s="16">
        <v>3468</v>
      </c>
      <c r="C3472" s="363" t="s">
        <v>5799</v>
      </c>
      <c r="D3472" s="23">
        <v>90</v>
      </c>
    </row>
    <row r="3473" customHeight="1" spans="1:4">
      <c r="A3473" s="23" t="s">
        <v>5306</v>
      </c>
      <c r="B3473" s="16">
        <v>3469</v>
      </c>
      <c r="C3473" s="123" t="s">
        <v>7564</v>
      </c>
      <c r="D3473" s="23">
        <v>90</v>
      </c>
    </row>
    <row r="3474" customHeight="1" spans="1:4">
      <c r="A3474" s="23" t="s">
        <v>5306</v>
      </c>
      <c r="B3474" s="16">
        <v>3470</v>
      </c>
      <c r="C3474" s="123" t="s">
        <v>5588</v>
      </c>
      <c r="D3474" s="23">
        <v>90</v>
      </c>
    </row>
    <row r="3475" customHeight="1" spans="1:4">
      <c r="A3475" s="23" t="s">
        <v>5306</v>
      </c>
      <c r="B3475" s="16">
        <v>3471</v>
      </c>
      <c r="C3475" s="123" t="s">
        <v>7565</v>
      </c>
      <c r="D3475" s="23">
        <v>90</v>
      </c>
    </row>
    <row r="3476" customHeight="1" spans="1:4">
      <c r="A3476" s="23" t="s">
        <v>5306</v>
      </c>
      <c r="B3476" s="16">
        <v>3472</v>
      </c>
      <c r="C3476" s="123" t="s">
        <v>7566</v>
      </c>
      <c r="D3476" s="23">
        <v>90</v>
      </c>
    </row>
    <row r="3477" customHeight="1" spans="1:4">
      <c r="A3477" s="23" t="s">
        <v>5306</v>
      </c>
      <c r="B3477" s="16">
        <v>3473</v>
      </c>
      <c r="C3477" s="123" t="s">
        <v>5639</v>
      </c>
      <c r="D3477" s="123">
        <v>90</v>
      </c>
    </row>
    <row r="3478" customHeight="1" spans="1:4">
      <c r="A3478" s="23" t="s">
        <v>5306</v>
      </c>
      <c r="B3478" s="16">
        <v>3474</v>
      </c>
      <c r="C3478" s="123" t="s">
        <v>5731</v>
      </c>
      <c r="D3478" s="23">
        <v>90</v>
      </c>
    </row>
    <row r="3479" customHeight="1" spans="1:4">
      <c r="A3479" s="23" t="s">
        <v>5306</v>
      </c>
      <c r="B3479" s="16">
        <v>3475</v>
      </c>
      <c r="C3479" s="123" t="s">
        <v>7567</v>
      </c>
      <c r="D3479" s="23">
        <v>90</v>
      </c>
    </row>
    <row r="3480" customHeight="1" spans="1:4">
      <c r="A3480" s="23" t="s">
        <v>5306</v>
      </c>
      <c r="B3480" s="16">
        <v>3476</v>
      </c>
      <c r="C3480" s="123" t="s">
        <v>5689</v>
      </c>
      <c r="D3480" s="23">
        <v>90</v>
      </c>
    </row>
    <row r="3481" customHeight="1" spans="1:4">
      <c r="A3481" s="23" t="s">
        <v>5306</v>
      </c>
      <c r="B3481" s="16">
        <v>3477</v>
      </c>
      <c r="C3481" s="123" t="s">
        <v>7568</v>
      </c>
      <c r="D3481" s="23">
        <v>90</v>
      </c>
    </row>
    <row r="3482" customHeight="1" spans="1:4">
      <c r="A3482" s="23" t="s">
        <v>5306</v>
      </c>
      <c r="B3482" s="16">
        <v>3478</v>
      </c>
      <c r="C3482" s="123" t="s">
        <v>7569</v>
      </c>
      <c r="D3482" s="23">
        <v>90</v>
      </c>
    </row>
    <row r="3483" customHeight="1" spans="1:4">
      <c r="A3483" s="23" t="s">
        <v>5306</v>
      </c>
      <c r="B3483" s="16">
        <v>3479</v>
      </c>
      <c r="C3483" s="123" t="s">
        <v>7570</v>
      </c>
      <c r="D3483" s="123">
        <v>90</v>
      </c>
    </row>
    <row r="3484" customHeight="1" spans="1:4">
      <c r="A3484" s="23" t="s">
        <v>5306</v>
      </c>
      <c r="B3484" s="16">
        <v>3480</v>
      </c>
      <c r="C3484" s="123" t="s">
        <v>5503</v>
      </c>
      <c r="D3484" s="23">
        <v>90</v>
      </c>
    </row>
    <row r="3485" customHeight="1" spans="1:4">
      <c r="A3485" s="23" t="s">
        <v>5306</v>
      </c>
      <c r="B3485" s="16">
        <v>3481</v>
      </c>
      <c r="C3485" s="123" t="s">
        <v>5512</v>
      </c>
      <c r="D3485" s="23">
        <v>90</v>
      </c>
    </row>
    <row r="3486" customHeight="1" spans="1:4">
      <c r="A3486" s="23" t="s">
        <v>5306</v>
      </c>
      <c r="B3486" s="16">
        <v>3482</v>
      </c>
      <c r="C3486" s="123" t="s">
        <v>5810</v>
      </c>
      <c r="D3486" s="23">
        <v>90</v>
      </c>
    </row>
    <row r="3487" customHeight="1" spans="1:4">
      <c r="A3487" s="23" t="s">
        <v>5306</v>
      </c>
      <c r="B3487" s="16">
        <v>3483</v>
      </c>
      <c r="C3487" s="123" t="s">
        <v>7571</v>
      </c>
      <c r="D3487" s="23">
        <v>90</v>
      </c>
    </row>
    <row r="3488" customHeight="1" spans="1:4">
      <c r="A3488" s="23" t="s">
        <v>5306</v>
      </c>
      <c r="B3488" s="16">
        <v>3484</v>
      </c>
      <c r="C3488" s="165" t="s">
        <v>3654</v>
      </c>
      <c r="D3488" s="23">
        <v>90</v>
      </c>
    </row>
    <row r="3489" customHeight="1" spans="1:4">
      <c r="A3489" s="23" t="s">
        <v>5306</v>
      </c>
      <c r="B3489" s="16">
        <v>3485</v>
      </c>
      <c r="C3489" s="123" t="s">
        <v>5687</v>
      </c>
      <c r="D3489" s="23">
        <v>90</v>
      </c>
    </row>
    <row r="3490" customHeight="1" spans="1:4">
      <c r="A3490" s="23" t="s">
        <v>5306</v>
      </c>
      <c r="B3490" s="16">
        <v>3486</v>
      </c>
      <c r="C3490" s="123" t="s">
        <v>7572</v>
      </c>
      <c r="D3490" s="23">
        <v>90</v>
      </c>
    </row>
    <row r="3491" customHeight="1" spans="1:4">
      <c r="A3491" s="23" t="s">
        <v>5306</v>
      </c>
      <c r="B3491" s="16">
        <v>3487</v>
      </c>
      <c r="C3491" s="123" t="s">
        <v>7573</v>
      </c>
      <c r="D3491" s="23">
        <v>90</v>
      </c>
    </row>
    <row r="3492" customHeight="1" spans="1:4">
      <c r="A3492" s="23" t="s">
        <v>5306</v>
      </c>
      <c r="B3492" s="16">
        <v>3488</v>
      </c>
      <c r="C3492" s="123" t="s">
        <v>5694</v>
      </c>
      <c r="D3492" s="23">
        <v>90</v>
      </c>
    </row>
    <row r="3493" customHeight="1" spans="1:4">
      <c r="A3493" s="23" t="s">
        <v>5306</v>
      </c>
      <c r="B3493" s="16">
        <v>3489</v>
      </c>
      <c r="C3493" s="165" t="s">
        <v>7574</v>
      </c>
      <c r="D3493" s="23">
        <v>90</v>
      </c>
    </row>
    <row r="3494" customHeight="1" spans="1:4">
      <c r="A3494" s="23" t="s">
        <v>5306</v>
      </c>
      <c r="B3494" s="16">
        <v>3490</v>
      </c>
      <c r="C3494" s="123" t="s">
        <v>7575</v>
      </c>
      <c r="D3494" s="23">
        <v>90</v>
      </c>
    </row>
    <row r="3495" customHeight="1" spans="1:4">
      <c r="A3495" s="23" t="s">
        <v>5306</v>
      </c>
      <c r="B3495" s="16">
        <v>3491</v>
      </c>
      <c r="C3495" s="123" t="s">
        <v>7576</v>
      </c>
      <c r="D3495" s="23">
        <v>90</v>
      </c>
    </row>
    <row r="3496" customHeight="1" spans="1:4">
      <c r="A3496" s="23" t="s">
        <v>5306</v>
      </c>
      <c r="B3496" s="16">
        <v>3492</v>
      </c>
      <c r="C3496" s="123" t="s">
        <v>5539</v>
      </c>
      <c r="D3496" s="23">
        <v>90</v>
      </c>
    </row>
    <row r="3497" customHeight="1" spans="1:4">
      <c r="A3497" s="23" t="s">
        <v>5306</v>
      </c>
      <c r="B3497" s="16">
        <v>3493</v>
      </c>
      <c r="C3497" s="123" t="s">
        <v>5695</v>
      </c>
      <c r="D3497" s="23">
        <v>90</v>
      </c>
    </row>
    <row r="3498" customHeight="1" spans="1:4">
      <c r="A3498" s="23" t="s">
        <v>5306</v>
      </c>
      <c r="B3498" s="16">
        <v>3494</v>
      </c>
      <c r="C3498" s="123" t="s">
        <v>5561</v>
      </c>
      <c r="D3498" s="23">
        <v>90</v>
      </c>
    </row>
    <row r="3499" customHeight="1" spans="1:4">
      <c r="A3499" s="23" t="s">
        <v>5306</v>
      </c>
      <c r="B3499" s="16">
        <v>3495</v>
      </c>
      <c r="C3499" s="123" t="s">
        <v>3186</v>
      </c>
      <c r="D3499" s="23">
        <v>90</v>
      </c>
    </row>
    <row r="3500" customHeight="1" spans="1:4">
      <c r="A3500" s="23" t="s">
        <v>5306</v>
      </c>
      <c r="B3500" s="16">
        <v>3496</v>
      </c>
      <c r="C3500" s="123" t="s">
        <v>7577</v>
      </c>
      <c r="D3500" s="23">
        <v>90</v>
      </c>
    </row>
    <row r="3501" customHeight="1" spans="1:4">
      <c r="A3501" s="23" t="s">
        <v>5306</v>
      </c>
      <c r="B3501" s="16">
        <v>3497</v>
      </c>
      <c r="C3501" s="123" t="s">
        <v>7578</v>
      </c>
      <c r="D3501" s="23">
        <v>90</v>
      </c>
    </row>
    <row r="3502" customHeight="1" spans="1:4">
      <c r="A3502" s="23" t="s">
        <v>5306</v>
      </c>
      <c r="B3502" s="16">
        <v>3498</v>
      </c>
      <c r="C3502" s="123" t="s">
        <v>7579</v>
      </c>
      <c r="D3502" s="23">
        <v>90</v>
      </c>
    </row>
    <row r="3503" customHeight="1" spans="1:4">
      <c r="A3503" s="23" t="s">
        <v>5306</v>
      </c>
      <c r="B3503" s="16">
        <v>3499</v>
      </c>
      <c r="C3503" s="123" t="s">
        <v>5696</v>
      </c>
      <c r="D3503" s="23">
        <v>90</v>
      </c>
    </row>
    <row r="3504" customHeight="1" spans="1:4">
      <c r="A3504" s="23" t="s">
        <v>5306</v>
      </c>
      <c r="B3504" s="16">
        <v>3500</v>
      </c>
      <c r="C3504" s="123" t="s">
        <v>5565</v>
      </c>
      <c r="D3504" s="23">
        <v>90</v>
      </c>
    </row>
    <row r="3505" customHeight="1" spans="1:4">
      <c r="A3505" s="23" t="s">
        <v>5306</v>
      </c>
      <c r="B3505" s="16">
        <v>3501</v>
      </c>
      <c r="C3505" s="123" t="s">
        <v>100</v>
      </c>
      <c r="D3505" s="23">
        <v>90</v>
      </c>
    </row>
    <row r="3506" customHeight="1" spans="1:4">
      <c r="A3506" s="23" t="s">
        <v>5306</v>
      </c>
      <c r="B3506" s="16">
        <v>3502</v>
      </c>
      <c r="C3506" s="123" t="s">
        <v>7580</v>
      </c>
      <c r="D3506" s="23">
        <v>90</v>
      </c>
    </row>
    <row r="3507" customHeight="1" spans="1:4">
      <c r="A3507" s="23" t="s">
        <v>5306</v>
      </c>
      <c r="B3507" s="16">
        <v>3503</v>
      </c>
      <c r="C3507" s="123" t="s">
        <v>5354</v>
      </c>
      <c r="D3507" s="23">
        <v>90</v>
      </c>
    </row>
    <row r="3508" customHeight="1" spans="1:4">
      <c r="A3508" s="23" t="s">
        <v>5306</v>
      </c>
      <c r="B3508" s="16">
        <v>3504</v>
      </c>
      <c r="C3508" s="123" t="s">
        <v>7581</v>
      </c>
      <c r="D3508" s="23">
        <v>90</v>
      </c>
    </row>
    <row r="3509" customHeight="1" spans="1:4">
      <c r="A3509" s="23" t="s">
        <v>5306</v>
      </c>
      <c r="B3509" s="16">
        <v>3505</v>
      </c>
      <c r="C3509" s="123" t="s">
        <v>7582</v>
      </c>
      <c r="D3509" s="23">
        <v>90</v>
      </c>
    </row>
    <row r="3510" customHeight="1" spans="1:4">
      <c r="A3510" s="23" t="s">
        <v>5306</v>
      </c>
      <c r="B3510" s="16">
        <v>3506</v>
      </c>
      <c r="C3510" s="123" t="s">
        <v>7583</v>
      </c>
      <c r="D3510" s="23">
        <v>90</v>
      </c>
    </row>
    <row r="3511" customHeight="1" spans="1:4">
      <c r="A3511" s="23" t="s">
        <v>5306</v>
      </c>
      <c r="B3511" s="16">
        <v>3507</v>
      </c>
      <c r="C3511" s="123" t="s">
        <v>5371</v>
      </c>
      <c r="D3511" s="23">
        <v>90</v>
      </c>
    </row>
    <row r="3512" customHeight="1" spans="1:4">
      <c r="A3512" s="23" t="s">
        <v>5306</v>
      </c>
      <c r="B3512" s="16">
        <v>3508</v>
      </c>
      <c r="C3512" s="123" t="s">
        <v>5366</v>
      </c>
      <c r="D3512" s="23">
        <v>90</v>
      </c>
    </row>
    <row r="3513" customHeight="1" spans="1:4">
      <c r="A3513" s="23" t="s">
        <v>5306</v>
      </c>
      <c r="B3513" s="16">
        <v>3509</v>
      </c>
      <c r="C3513" s="123" t="s">
        <v>7584</v>
      </c>
      <c r="D3513" s="23">
        <v>90</v>
      </c>
    </row>
    <row r="3514" customHeight="1" spans="1:4">
      <c r="A3514" s="23" t="s">
        <v>5306</v>
      </c>
      <c r="B3514" s="16">
        <v>3510</v>
      </c>
      <c r="C3514" s="123" t="s">
        <v>7585</v>
      </c>
      <c r="D3514" s="23">
        <v>90</v>
      </c>
    </row>
    <row r="3515" customHeight="1" spans="1:4">
      <c r="A3515" s="23" t="s">
        <v>5306</v>
      </c>
      <c r="B3515" s="16">
        <v>3511</v>
      </c>
      <c r="C3515" s="123" t="s">
        <v>7586</v>
      </c>
      <c r="D3515" s="23">
        <v>90</v>
      </c>
    </row>
    <row r="3516" customHeight="1" spans="1:4">
      <c r="A3516" s="23" t="s">
        <v>5306</v>
      </c>
      <c r="B3516" s="16">
        <v>3512</v>
      </c>
      <c r="C3516" s="123" t="s">
        <v>5705</v>
      </c>
      <c r="D3516" s="23">
        <v>90</v>
      </c>
    </row>
    <row r="3517" customHeight="1" spans="1:4">
      <c r="A3517" s="23" t="s">
        <v>5306</v>
      </c>
      <c r="B3517" s="16">
        <v>3513</v>
      </c>
      <c r="C3517" s="123" t="s">
        <v>7587</v>
      </c>
      <c r="D3517" s="23">
        <v>90</v>
      </c>
    </row>
    <row r="3518" customHeight="1" spans="1:4">
      <c r="A3518" s="23" t="s">
        <v>5306</v>
      </c>
      <c r="B3518" s="16">
        <v>3514</v>
      </c>
      <c r="C3518" s="123" t="s">
        <v>5409</v>
      </c>
      <c r="D3518" s="23">
        <v>90</v>
      </c>
    </row>
    <row r="3519" customHeight="1" spans="1:4">
      <c r="A3519" s="23" t="s">
        <v>5306</v>
      </c>
      <c r="B3519" s="16">
        <v>3515</v>
      </c>
      <c r="C3519" s="123" t="s">
        <v>5311</v>
      </c>
      <c r="D3519" s="23">
        <v>90</v>
      </c>
    </row>
    <row r="3520" customHeight="1" spans="1:4">
      <c r="A3520" s="23" t="s">
        <v>5306</v>
      </c>
      <c r="B3520" s="16">
        <v>3516</v>
      </c>
      <c r="C3520" s="123" t="s">
        <v>5816</v>
      </c>
      <c r="D3520" s="23">
        <v>90</v>
      </c>
    </row>
    <row r="3521" customHeight="1" spans="1:4">
      <c r="A3521" s="23" t="s">
        <v>5306</v>
      </c>
      <c r="B3521" s="16">
        <v>3517</v>
      </c>
      <c r="C3521" s="123" t="s">
        <v>7588</v>
      </c>
      <c r="D3521" s="23">
        <v>90</v>
      </c>
    </row>
    <row r="3522" customHeight="1" spans="1:4">
      <c r="A3522" s="23" t="s">
        <v>5306</v>
      </c>
      <c r="B3522" s="16">
        <v>3518</v>
      </c>
      <c r="C3522" s="123" t="s">
        <v>5955</v>
      </c>
      <c r="D3522" s="23">
        <v>90</v>
      </c>
    </row>
    <row r="3523" customHeight="1" spans="1:4">
      <c r="A3523" s="23" t="s">
        <v>5306</v>
      </c>
      <c r="B3523" s="16">
        <v>3519</v>
      </c>
      <c r="C3523" s="123" t="s">
        <v>7589</v>
      </c>
      <c r="D3523" s="23">
        <v>90</v>
      </c>
    </row>
    <row r="3524" customHeight="1" spans="1:4">
      <c r="A3524" s="23" t="s">
        <v>5306</v>
      </c>
      <c r="B3524" s="16">
        <v>3520</v>
      </c>
      <c r="C3524" s="123" t="s">
        <v>5757</v>
      </c>
      <c r="D3524" s="23">
        <v>90</v>
      </c>
    </row>
    <row r="3525" customHeight="1" spans="1:4">
      <c r="A3525" s="23" t="s">
        <v>5306</v>
      </c>
      <c r="B3525" s="16">
        <v>3521</v>
      </c>
      <c r="C3525" s="123" t="s">
        <v>5411</v>
      </c>
      <c r="D3525" s="23">
        <v>90</v>
      </c>
    </row>
    <row r="3526" customHeight="1" spans="1:4">
      <c r="A3526" s="23" t="s">
        <v>5306</v>
      </c>
      <c r="B3526" s="16">
        <v>3522</v>
      </c>
      <c r="C3526" s="123" t="s">
        <v>5703</v>
      </c>
      <c r="D3526" s="23">
        <v>90</v>
      </c>
    </row>
    <row r="3527" customHeight="1" spans="1:4">
      <c r="A3527" s="23" t="s">
        <v>5306</v>
      </c>
      <c r="B3527" s="16">
        <v>3523</v>
      </c>
      <c r="C3527" s="123" t="s">
        <v>7590</v>
      </c>
      <c r="D3527" s="23">
        <v>90</v>
      </c>
    </row>
    <row r="3528" customHeight="1" spans="1:4">
      <c r="A3528" s="23" t="s">
        <v>5306</v>
      </c>
      <c r="B3528" s="16">
        <v>3524</v>
      </c>
      <c r="C3528" s="123" t="s">
        <v>5408</v>
      </c>
      <c r="D3528" s="23">
        <v>90</v>
      </c>
    </row>
    <row r="3529" customHeight="1" spans="1:4">
      <c r="A3529" s="23" t="s">
        <v>5306</v>
      </c>
      <c r="B3529" s="16">
        <v>3525</v>
      </c>
      <c r="C3529" s="123" t="s">
        <v>7591</v>
      </c>
      <c r="D3529" s="23">
        <v>90</v>
      </c>
    </row>
    <row r="3530" customHeight="1" spans="1:4">
      <c r="A3530" s="23" t="s">
        <v>5306</v>
      </c>
      <c r="B3530" s="16">
        <v>3526</v>
      </c>
      <c r="C3530" s="123" t="s">
        <v>5412</v>
      </c>
      <c r="D3530" s="23">
        <v>90</v>
      </c>
    </row>
    <row r="3531" customHeight="1" spans="1:4">
      <c r="A3531" s="23" t="s">
        <v>5306</v>
      </c>
      <c r="B3531" s="16">
        <v>3527</v>
      </c>
      <c r="C3531" s="123" t="s">
        <v>5407</v>
      </c>
      <c r="D3531" s="23">
        <v>90</v>
      </c>
    </row>
    <row r="3532" customHeight="1" spans="1:4">
      <c r="A3532" s="23" t="s">
        <v>5306</v>
      </c>
      <c r="B3532" s="16">
        <v>3528</v>
      </c>
      <c r="C3532" s="123" t="s">
        <v>5410</v>
      </c>
      <c r="D3532" s="23">
        <v>90</v>
      </c>
    </row>
    <row r="3533" customHeight="1" spans="1:4">
      <c r="A3533" s="23" t="s">
        <v>5306</v>
      </c>
      <c r="B3533" s="16">
        <v>3529</v>
      </c>
      <c r="C3533" s="123" t="s">
        <v>7592</v>
      </c>
      <c r="D3533" s="23">
        <v>90</v>
      </c>
    </row>
    <row r="3534" customHeight="1" spans="1:4">
      <c r="A3534" s="23" t="s">
        <v>5306</v>
      </c>
      <c r="B3534" s="16">
        <v>3530</v>
      </c>
      <c r="C3534" s="123" t="s">
        <v>5718</v>
      </c>
      <c r="D3534" s="23">
        <v>90</v>
      </c>
    </row>
    <row r="3535" customHeight="1" spans="1:4">
      <c r="A3535" s="23" t="s">
        <v>5306</v>
      </c>
      <c r="B3535" s="16">
        <v>3531</v>
      </c>
      <c r="C3535" s="123" t="s">
        <v>7593</v>
      </c>
      <c r="D3535" s="23">
        <v>90</v>
      </c>
    </row>
    <row r="3536" customHeight="1" spans="1:4">
      <c r="A3536" s="23" t="s">
        <v>5306</v>
      </c>
      <c r="B3536" s="16">
        <v>3532</v>
      </c>
      <c r="C3536" s="123" t="s">
        <v>7594</v>
      </c>
      <c r="D3536" s="23">
        <v>90</v>
      </c>
    </row>
    <row r="3537" customHeight="1" spans="1:4">
      <c r="A3537" s="23" t="s">
        <v>5306</v>
      </c>
      <c r="B3537" s="16">
        <v>3533</v>
      </c>
      <c r="C3537" s="123" t="s">
        <v>5314</v>
      </c>
      <c r="D3537" s="23">
        <v>90</v>
      </c>
    </row>
    <row r="3538" customHeight="1" spans="1:4">
      <c r="A3538" s="23" t="s">
        <v>5306</v>
      </c>
      <c r="B3538" s="16">
        <v>3534</v>
      </c>
      <c r="C3538" s="123" t="s">
        <v>5421</v>
      </c>
      <c r="D3538" s="23">
        <v>90</v>
      </c>
    </row>
    <row r="3539" customHeight="1" spans="1:4">
      <c r="A3539" s="23" t="s">
        <v>5306</v>
      </c>
      <c r="B3539" s="16">
        <v>3535</v>
      </c>
      <c r="C3539" s="123" t="s">
        <v>5449</v>
      </c>
      <c r="D3539" s="23">
        <v>90</v>
      </c>
    </row>
    <row r="3540" customHeight="1" spans="1:4">
      <c r="A3540" s="23" t="s">
        <v>5306</v>
      </c>
      <c r="B3540" s="16">
        <v>3536</v>
      </c>
      <c r="C3540" s="173" t="s">
        <v>1742</v>
      </c>
      <c r="D3540" s="23">
        <v>90</v>
      </c>
    </row>
    <row r="3541" customHeight="1" spans="1:4">
      <c r="A3541" s="23" t="s">
        <v>5306</v>
      </c>
      <c r="B3541" s="16">
        <v>3537</v>
      </c>
      <c r="C3541" s="173" t="s">
        <v>1703</v>
      </c>
      <c r="D3541" s="23">
        <v>90</v>
      </c>
    </row>
    <row r="3542" customHeight="1" spans="1:4">
      <c r="A3542" s="23" t="s">
        <v>5306</v>
      </c>
      <c r="B3542" s="16">
        <v>3538</v>
      </c>
      <c r="C3542" s="123" t="s">
        <v>5756</v>
      </c>
      <c r="D3542" s="23">
        <v>90</v>
      </c>
    </row>
    <row r="3543" customHeight="1" spans="1:4">
      <c r="A3543" s="23" t="s">
        <v>5306</v>
      </c>
      <c r="B3543" s="16">
        <v>3539</v>
      </c>
      <c r="C3543" s="145" t="s">
        <v>5735</v>
      </c>
      <c r="D3543" s="123">
        <v>90</v>
      </c>
    </row>
    <row r="3544" customHeight="1" spans="1:4">
      <c r="A3544" s="23" t="s">
        <v>5306</v>
      </c>
      <c r="B3544" s="16">
        <v>3540</v>
      </c>
      <c r="C3544" s="164" t="s">
        <v>5698</v>
      </c>
      <c r="D3544" s="23">
        <v>90</v>
      </c>
    </row>
    <row r="3545" customHeight="1" spans="1:4">
      <c r="A3545" s="23" t="s">
        <v>5306</v>
      </c>
      <c r="B3545" s="16">
        <v>3541</v>
      </c>
      <c r="C3545" s="123" t="s">
        <v>7595</v>
      </c>
      <c r="D3545" s="23">
        <v>90</v>
      </c>
    </row>
    <row r="3546" customHeight="1" spans="1:4">
      <c r="A3546" s="23" t="s">
        <v>5306</v>
      </c>
      <c r="B3546" s="16">
        <v>3542</v>
      </c>
      <c r="C3546" s="365" t="s">
        <v>7596</v>
      </c>
      <c r="D3546" s="23">
        <v>90</v>
      </c>
    </row>
    <row r="3547" customHeight="1" spans="1:4">
      <c r="A3547" s="23" t="s">
        <v>5306</v>
      </c>
      <c r="B3547" s="16">
        <v>3543</v>
      </c>
      <c r="C3547" s="164" t="s">
        <v>7597</v>
      </c>
      <c r="D3547" s="23">
        <v>90</v>
      </c>
    </row>
    <row r="3548" customHeight="1" spans="1:4">
      <c r="A3548" s="23" t="s">
        <v>5306</v>
      </c>
      <c r="B3548" s="16">
        <v>3544</v>
      </c>
      <c r="C3548" s="173" t="s">
        <v>7598</v>
      </c>
      <c r="D3548" s="23">
        <v>90</v>
      </c>
    </row>
    <row r="3549" customHeight="1" spans="1:4">
      <c r="A3549" s="23" t="s">
        <v>5306</v>
      </c>
      <c r="B3549" s="16">
        <v>3545</v>
      </c>
      <c r="C3549" s="173" t="s">
        <v>5724</v>
      </c>
      <c r="D3549" s="23">
        <v>90</v>
      </c>
    </row>
    <row r="3550" customHeight="1" spans="1:4">
      <c r="A3550" s="23" t="s">
        <v>5306</v>
      </c>
      <c r="B3550" s="16">
        <v>3546</v>
      </c>
      <c r="C3550" s="365" t="s">
        <v>7599</v>
      </c>
      <c r="D3550" s="23">
        <v>90</v>
      </c>
    </row>
    <row r="3551" customHeight="1" spans="1:4">
      <c r="A3551" s="23" t="s">
        <v>5306</v>
      </c>
      <c r="B3551" s="16">
        <v>3547</v>
      </c>
      <c r="C3551" s="173" t="s">
        <v>5818</v>
      </c>
      <c r="D3551" s="23">
        <v>90</v>
      </c>
    </row>
    <row r="3552" customHeight="1" spans="1:4">
      <c r="A3552" s="23" t="s">
        <v>5306</v>
      </c>
      <c r="B3552" s="16">
        <v>3548</v>
      </c>
      <c r="C3552" s="173" t="s">
        <v>5350</v>
      </c>
      <c r="D3552" s="23">
        <v>90</v>
      </c>
    </row>
    <row r="3553" customHeight="1" spans="1:4">
      <c r="A3553" s="23" t="s">
        <v>5306</v>
      </c>
      <c r="B3553" s="16">
        <v>3549</v>
      </c>
      <c r="C3553" s="173" t="s">
        <v>5352</v>
      </c>
      <c r="D3553" s="23">
        <v>90</v>
      </c>
    </row>
    <row r="3554" customHeight="1" spans="1:4">
      <c r="A3554" s="23" t="s">
        <v>5306</v>
      </c>
      <c r="B3554" s="16">
        <v>3550</v>
      </c>
      <c r="C3554" s="367" t="s">
        <v>5770</v>
      </c>
      <c r="D3554" s="23">
        <v>90</v>
      </c>
    </row>
    <row r="3555" customHeight="1" spans="1:4">
      <c r="A3555" s="23" t="s">
        <v>5306</v>
      </c>
      <c r="B3555" s="16">
        <v>3551</v>
      </c>
      <c r="C3555" s="367" t="s">
        <v>28</v>
      </c>
      <c r="D3555" s="23">
        <v>90</v>
      </c>
    </row>
    <row r="3556" customHeight="1" spans="1:4">
      <c r="A3556" s="23" t="s">
        <v>5306</v>
      </c>
      <c r="B3556" s="16">
        <v>3552</v>
      </c>
      <c r="C3556" s="173" t="s">
        <v>5868</v>
      </c>
      <c r="D3556" s="23">
        <v>90</v>
      </c>
    </row>
    <row r="3557" customHeight="1" spans="1:4">
      <c r="A3557" s="23" t="s">
        <v>5306</v>
      </c>
      <c r="B3557" s="16">
        <v>3553</v>
      </c>
      <c r="C3557" s="173" t="s">
        <v>7600</v>
      </c>
      <c r="D3557" s="23">
        <v>90</v>
      </c>
    </row>
    <row r="3558" customHeight="1" spans="1:4">
      <c r="A3558" s="23" t="s">
        <v>5306</v>
      </c>
      <c r="B3558" s="16">
        <v>3554</v>
      </c>
      <c r="C3558" s="164" t="s">
        <v>5833</v>
      </c>
      <c r="D3558" s="23">
        <v>90</v>
      </c>
    </row>
    <row r="3559" customHeight="1" spans="1:4">
      <c r="A3559" s="23" t="s">
        <v>5306</v>
      </c>
      <c r="B3559" s="16">
        <v>3555</v>
      </c>
      <c r="C3559" s="164" t="s">
        <v>5832</v>
      </c>
      <c r="D3559" s="23">
        <v>90</v>
      </c>
    </row>
    <row r="3560" customHeight="1" spans="1:4">
      <c r="A3560" s="23" t="s">
        <v>5306</v>
      </c>
      <c r="B3560" s="16">
        <v>3556</v>
      </c>
      <c r="C3560" s="164" t="s">
        <v>5822</v>
      </c>
      <c r="D3560" s="23">
        <v>90</v>
      </c>
    </row>
    <row r="3561" customHeight="1" spans="1:4">
      <c r="A3561" s="23" t="s">
        <v>5306</v>
      </c>
      <c r="B3561" s="16">
        <v>3557</v>
      </c>
      <c r="C3561" s="164" t="s">
        <v>5821</v>
      </c>
      <c r="D3561" s="23">
        <v>90</v>
      </c>
    </row>
    <row r="3562" customHeight="1" spans="1:4">
      <c r="A3562" s="23" t="s">
        <v>5306</v>
      </c>
      <c r="B3562" s="16">
        <v>3558</v>
      </c>
      <c r="C3562" s="164" t="s">
        <v>7601</v>
      </c>
      <c r="D3562" s="23">
        <v>90</v>
      </c>
    </row>
    <row r="3563" customHeight="1" spans="1:4">
      <c r="A3563" s="23" t="s">
        <v>5306</v>
      </c>
      <c r="B3563" s="16">
        <v>3559</v>
      </c>
      <c r="C3563" s="363" t="s">
        <v>5730</v>
      </c>
      <c r="D3563" s="23">
        <v>90</v>
      </c>
    </row>
    <row r="3564" customHeight="1" spans="1:4">
      <c r="A3564" s="23" t="s">
        <v>5306</v>
      </c>
      <c r="B3564" s="16">
        <v>3560</v>
      </c>
      <c r="C3564" s="164" t="s">
        <v>5463</v>
      </c>
      <c r="D3564" s="23">
        <v>90</v>
      </c>
    </row>
    <row r="3565" customHeight="1" spans="1:4">
      <c r="A3565" s="23" t="s">
        <v>5306</v>
      </c>
      <c r="B3565" s="16">
        <v>3561</v>
      </c>
      <c r="C3565" s="363" t="s">
        <v>5574</v>
      </c>
      <c r="D3565" s="23">
        <v>90</v>
      </c>
    </row>
    <row r="3566" customHeight="1" spans="1:4">
      <c r="A3566" s="23" t="s">
        <v>5306</v>
      </c>
      <c r="B3566" s="16">
        <v>3562</v>
      </c>
      <c r="C3566" s="363" t="s">
        <v>5926</v>
      </c>
      <c r="D3566" s="23">
        <v>90</v>
      </c>
    </row>
    <row r="3567" customHeight="1" spans="1:4">
      <c r="A3567" s="23" t="s">
        <v>5306</v>
      </c>
      <c r="B3567" s="16">
        <v>3563</v>
      </c>
      <c r="C3567" s="164" t="s">
        <v>5357</v>
      </c>
      <c r="D3567" s="23">
        <v>90</v>
      </c>
    </row>
    <row r="3568" customHeight="1" spans="1:4">
      <c r="A3568" s="23" t="s">
        <v>5306</v>
      </c>
      <c r="B3568" s="16">
        <v>3564</v>
      </c>
      <c r="C3568" s="363" t="s">
        <v>5618</v>
      </c>
      <c r="D3568" s="23">
        <v>90</v>
      </c>
    </row>
    <row r="3569" customHeight="1" spans="1:4">
      <c r="A3569" s="23" t="s">
        <v>5306</v>
      </c>
      <c r="B3569" s="16">
        <v>3565</v>
      </c>
      <c r="C3569" s="363" t="s">
        <v>5723</v>
      </c>
      <c r="D3569" s="23">
        <v>90</v>
      </c>
    </row>
    <row r="3570" customHeight="1" spans="1:4">
      <c r="A3570" s="23" t="s">
        <v>5306</v>
      </c>
      <c r="B3570" s="16">
        <v>3566</v>
      </c>
      <c r="C3570" s="164" t="s">
        <v>5843</v>
      </c>
      <c r="D3570" s="23">
        <v>90</v>
      </c>
    </row>
    <row r="3571" customHeight="1" spans="1:4">
      <c r="A3571" s="23" t="s">
        <v>5306</v>
      </c>
      <c r="B3571" s="16">
        <v>3567</v>
      </c>
      <c r="C3571" s="164" t="s">
        <v>5846</v>
      </c>
      <c r="D3571" s="23">
        <v>90</v>
      </c>
    </row>
    <row r="3572" customHeight="1" spans="1:4">
      <c r="A3572" s="23" t="s">
        <v>5306</v>
      </c>
      <c r="B3572" s="16">
        <v>3568</v>
      </c>
      <c r="C3572" s="164" t="s">
        <v>5332</v>
      </c>
      <c r="D3572" s="23">
        <v>90</v>
      </c>
    </row>
    <row r="3573" customHeight="1" spans="1:4">
      <c r="A3573" s="23" t="s">
        <v>5306</v>
      </c>
      <c r="B3573" s="16">
        <v>3569</v>
      </c>
      <c r="C3573" s="164" t="s">
        <v>7602</v>
      </c>
      <c r="D3573" s="23">
        <v>90</v>
      </c>
    </row>
    <row r="3574" customHeight="1" spans="1:4">
      <c r="A3574" s="23" t="s">
        <v>5306</v>
      </c>
      <c r="B3574" s="16">
        <v>3570</v>
      </c>
      <c r="C3574" s="164" t="s">
        <v>5779</v>
      </c>
      <c r="D3574" s="23">
        <v>90</v>
      </c>
    </row>
    <row r="3575" customHeight="1" spans="1:4">
      <c r="A3575" s="23" t="s">
        <v>5306</v>
      </c>
      <c r="B3575" s="16">
        <v>3571</v>
      </c>
      <c r="C3575" s="164" t="s">
        <v>5471</v>
      </c>
      <c r="D3575" s="23">
        <v>90</v>
      </c>
    </row>
    <row r="3576" customHeight="1" spans="1:4">
      <c r="A3576" s="23" t="s">
        <v>5306</v>
      </c>
      <c r="B3576" s="16">
        <v>3572</v>
      </c>
      <c r="C3576" s="363" t="s">
        <v>5452</v>
      </c>
      <c r="D3576" s="23">
        <v>90</v>
      </c>
    </row>
    <row r="3577" customHeight="1" spans="1:4">
      <c r="A3577" s="23" t="s">
        <v>5306</v>
      </c>
      <c r="B3577" s="16">
        <v>3573</v>
      </c>
      <c r="C3577" s="363" t="s">
        <v>5720</v>
      </c>
      <c r="D3577" s="23">
        <v>90</v>
      </c>
    </row>
    <row r="3578" customHeight="1" spans="1:4">
      <c r="A3578" s="23" t="s">
        <v>5306</v>
      </c>
      <c r="B3578" s="16">
        <v>3574</v>
      </c>
      <c r="C3578" s="363" t="s">
        <v>5796</v>
      </c>
      <c r="D3578" s="23">
        <v>90</v>
      </c>
    </row>
    <row r="3579" customHeight="1" spans="1:4">
      <c r="A3579" s="23" t="s">
        <v>5306</v>
      </c>
      <c r="B3579" s="16">
        <v>3575</v>
      </c>
      <c r="C3579" s="363" t="s">
        <v>5798</v>
      </c>
      <c r="D3579" s="23">
        <v>90</v>
      </c>
    </row>
    <row r="3580" customHeight="1" spans="1:4">
      <c r="A3580" s="23" t="s">
        <v>5306</v>
      </c>
      <c r="B3580" s="16">
        <v>3576</v>
      </c>
      <c r="C3580" s="363" t="s">
        <v>5769</v>
      </c>
      <c r="D3580" s="23">
        <v>90</v>
      </c>
    </row>
    <row r="3581" customHeight="1" spans="1:4">
      <c r="A3581" s="23" t="s">
        <v>5306</v>
      </c>
      <c r="B3581" s="16">
        <v>3577</v>
      </c>
      <c r="C3581" s="363" t="s">
        <v>5766</v>
      </c>
      <c r="D3581" s="23">
        <v>90</v>
      </c>
    </row>
    <row r="3582" customHeight="1" spans="1:4">
      <c r="A3582" s="23" t="s">
        <v>5306</v>
      </c>
      <c r="B3582" s="16">
        <v>3578</v>
      </c>
      <c r="C3582" s="365" t="s">
        <v>5772</v>
      </c>
      <c r="D3582" s="23">
        <v>90</v>
      </c>
    </row>
    <row r="3583" customHeight="1" spans="1:4">
      <c r="A3583" s="23" t="s">
        <v>5306</v>
      </c>
      <c r="B3583" s="16">
        <v>3579</v>
      </c>
      <c r="C3583" s="365" t="s">
        <v>5714</v>
      </c>
      <c r="D3583" s="23">
        <v>90</v>
      </c>
    </row>
    <row r="3584" customHeight="1" spans="1:4">
      <c r="A3584" s="23" t="s">
        <v>5306</v>
      </c>
      <c r="B3584" s="16">
        <v>3580</v>
      </c>
      <c r="C3584" s="173" t="s">
        <v>5849</v>
      </c>
      <c r="D3584" s="23">
        <v>90</v>
      </c>
    </row>
    <row r="3585" customHeight="1" spans="1:4">
      <c r="A3585" s="23" t="s">
        <v>5306</v>
      </c>
      <c r="B3585" s="16">
        <v>3581</v>
      </c>
      <c r="C3585" s="363" t="s">
        <v>5853</v>
      </c>
      <c r="D3585" s="23">
        <v>90</v>
      </c>
    </row>
    <row r="3586" customHeight="1" spans="1:4">
      <c r="A3586" s="23" t="s">
        <v>5306</v>
      </c>
      <c r="B3586" s="16">
        <v>3582</v>
      </c>
      <c r="C3586" s="363" t="s">
        <v>5854</v>
      </c>
      <c r="D3586" s="23">
        <v>90</v>
      </c>
    </row>
    <row r="3587" customHeight="1" spans="1:4">
      <c r="A3587" s="23" t="s">
        <v>5306</v>
      </c>
      <c r="B3587" s="16">
        <v>3583</v>
      </c>
      <c r="C3587" s="365" t="s">
        <v>5856</v>
      </c>
      <c r="D3587" s="23">
        <v>90</v>
      </c>
    </row>
    <row r="3588" customHeight="1" spans="1:4">
      <c r="A3588" s="23" t="s">
        <v>5306</v>
      </c>
      <c r="B3588" s="16">
        <v>3584</v>
      </c>
      <c r="C3588" s="363" t="s">
        <v>5850</v>
      </c>
      <c r="D3588" s="23">
        <v>90</v>
      </c>
    </row>
    <row r="3589" customHeight="1" spans="1:4">
      <c r="A3589" s="23" t="s">
        <v>5306</v>
      </c>
      <c r="B3589" s="16">
        <v>3585</v>
      </c>
      <c r="C3589" s="123" t="s">
        <v>5861</v>
      </c>
      <c r="D3589" s="23">
        <v>90</v>
      </c>
    </row>
    <row r="3590" customHeight="1" spans="1:4">
      <c r="A3590" s="23" t="s">
        <v>5306</v>
      </c>
      <c r="B3590" s="16">
        <v>3586</v>
      </c>
      <c r="C3590" s="123" t="s">
        <v>7603</v>
      </c>
      <c r="D3590" s="23">
        <v>90</v>
      </c>
    </row>
    <row r="3591" customHeight="1" spans="1:4">
      <c r="A3591" s="23" t="s">
        <v>5306</v>
      </c>
      <c r="B3591" s="16">
        <v>3587</v>
      </c>
      <c r="C3591" s="123" t="s">
        <v>5862</v>
      </c>
      <c r="D3591" s="23">
        <v>90</v>
      </c>
    </row>
    <row r="3592" customHeight="1" spans="1:4">
      <c r="A3592" s="23" t="s">
        <v>5306</v>
      </c>
      <c r="B3592" s="16">
        <v>3588</v>
      </c>
      <c r="C3592" s="368" t="s">
        <v>5392</v>
      </c>
      <c r="D3592" s="23">
        <v>90</v>
      </c>
    </row>
    <row r="3593" customHeight="1" spans="1:4">
      <c r="A3593" s="23" t="s">
        <v>5306</v>
      </c>
      <c r="B3593" s="16">
        <v>3589</v>
      </c>
      <c r="C3593" s="145" t="s">
        <v>7604</v>
      </c>
      <c r="D3593" s="23">
        <v>90</v>
      </c>
    </row>
    <row r="3594" customHeight="1" spans="1:4">
      <c r="A3594" s="23" t="s">
        <v>5306</v>
      </c>
      <c r="B3594" s="16">
        <v>3590</v>
      </c>
      <c r="C3594" s="25" t="s">
        <v>5863</v>
      </c>
      <c r="D3594" s="23">
        <v>90</v>
      </c>
    </row>
    <row r="3595" customHeight="1" spans="1:4">
      <c r="A3595" s="23" t="s">
        <v>5306</v>
      </c>
      <c r="B3595" s="16">
        <v>3591</v>
      </c>
      <c r="C3595" s="123" t="s">
        <v>5358</v>
      </c>
      <c r="D3595" s="23">
        <v>90</v>
      </c>
    </row>
    <row r="3596" customHeight="1" spans="1:4">
      <c r="A3596" s="23" t="s">
        <v>5306</v>
      </c>
      <c r="B3596" s="16">
        <v>3592</v>
      </c>
      <c r="C3596" s="123" t="s">
        <v>2290</v>
      </c>
      <c r="D3596" s="23">
        <v>90</v>
      </c>
    </row>
    <row r="3597" customHeight="1" spans="1:4">
      <c r="A3597" s="23" t="s">
        <v>5306</v>
      </c>
      <c r="B3597" s="16">
        <v>3593</v>
      </c>
      <c r="C3597" s="123" t="s">
        <v>7605</v>
      </c>
      <c r="D3597" s="23">
        <v>90</v>
      </c>
    </row>
    <row r="3598" customHeight="1" spans="1:4">
      <c r="A3598" s="23" t="s">
        <v>5306</v>
      </c>
      <c r="B3598" s="16">
        <v>3594</v>
      </c>
      <c r="C3598" s="123" t="s">
        <v>5578</v>
      </c>
      <c r="D3598" s="23">
        <v>90</v>
      </c>
    </row>
    <row r="3599" customHeight="1" spans="1:4">
      <c r="A3599" s="23" t="s">
        <v>5306</v>
      </c>
      <c r="B3599" s="16">
        <v>3595</v>
      </c>
      <c r="C3599" s="123" t="s">
        <v>5737</v>
      </c>
      <c r="D3599" s="23">
        <v>90</v>
      </c>
    </row>
    <row r="3600" customHeight="1" spans="1:4">
      <c r="A3600" s="23" t="s">
        <v>5306</v>
      </c>
      <c r="B3600" s="16">
        <v>3596</v>
      </c>
      <c r="C3600" s="123" t="s">
        <v>7606</v>
      </c>
      <c r="D3600" s="23">
        <v>90</v>
      </c>
    </row>
    <row r="3601" customHeight="1" spans="1:4">
      <c r="A3601" s="23" t="s">
        <v>5306</v>
      </c>
      <c r="B3601" s="16">
        <v>3597</v>
      </c>
      <c r="C3601" s="123" t="s">
        <v>5404</v>
      </c>
      <c r="D3601" s="23">
        <v>90</v>
      </c>
    </row>
    <row r="3602" customHeight="1" spans="1:4">
      <c r="A3602" s="23" t="s">
        <v>5306</v>
      </c>
      <c r="B3602" s="16">
        <v>3598</v>
      </c>
      <c r="C3602" s="123" t="s">
        <v>5754</v>
      </c>
      <c r="D3602" s="23">
        <v>90</v>
      </c>
    </row>
    <row r="3603" customHeight="1" spans="1:4">
      <c r="A3603" s="23" t="s">
        <v>5306</v>
      </c>
      <c r="B3603" s="16">
        <v>3599</v>
      </c>
      <c r="C3603" s="123" t="s">
        <v>5749</v>
      </c>
      <c r="D3603" s="23">
        <v>90</v>
      </c>
    </row>
    <row r="3604" customHeight="1" spans="1:4">
      <c r="A3604" s="23" t="s">
        <v>5306</v>
      </c>
      <c r="B3604" s="16">
        <v>3600</v>
      </c>
      <c r="C3604" s="123" t="s">
        <v>5710</v>
      </c>
      <c r="D3604" s="23">
        <v>90</v>
      </c>
    </row>
    <row r="3605" customHeight="1" spans="1:4">
      <c r="A3605" s="23" t="s">
        <v>5306</v>
      </c>
      <c r="B3605" s="16">
        <v>3601</v>
      </c>
      <c r="C3605" s="123" t="s">
        <v>7607</v>
      </c>
      <c r="D3605" s="23">
        <v>90</v>
      </c>
    </row>
    <row r="3606" customHeight="1" spans="1:4">
      <c r="A3606" s="23" t="s">
        <v>5306</v>
      </c>
      <c r="B3606" s="16">
        <v>3602</v>
      </c>
      <c r="C3606" s="123" t="s">
        <v>7608</v>
      </c>
      <c r="D3606" s="23">
        <v>90</v>
      </c>
    </row>
    <row r="3607" customHeight="1" spans="1:4">
      <c r="A3607" s="23" t="s">
        <v>5306</v>
      </c>
      <c r="B3607" s="16">
        <v>3603</v>
      </c>
      <c r="C3607" s="123" t="s">
        <v>5870</v>
      </c>
      <c r="D3607" s="23">
        <v>90</v>
      </c>
    </row>
    <row r="3608" customHeight="1" spans="1:4">
      <c r="A3608" s="23" t="s">
        <v>5306</v>
      </c>
      <c r="B3608" s="16">
        <v>3604</v>
      </c>
      <c r="C3608" s="123" t="s">
        <v>4012</v>
      </c>
      <c r="D3608" s="23">
        <v>90</v>
      </c>
    </row>
    <row r="3609" customHeight="1" spans="1:4">
      <c r="A3609" s="23" t="s">
        <v>5306</v>
      </c>
      <c r="B3609" s="16">
        <v>3605</v>
      </c>
      <c r="C3609" s="123" t="s">
        <v>5617</v>
      </c>
      <c r="D3609" s="23">
        <v>90</v>
      </c>
    </row>
    <row r="3610" customHeight="1" spans="1:4">
      <c r="A3610" s="23" t="s">
        <v>5306</v>
      </c>
      <c r="B3610" s="16">
        <v>3606</v>
      </c>
      <c r="C3610" s="123" t="s">
        <v>7609</v>
      </c>
      <c r="D3610" s="23">
        <v>90</v>
      </c>
    </row>
    <row r="3611" customHeight="1" spans="1:4">
      <c r="A3611" s="23" t="s">
        <v>5306</v>
      </c>
      <c r="B3611" s="16">
        <v>3607</v>
      </c>
      <c r="C3611" s="123" t="s">
        <v>7610</v>
      </c>
      <c r="D3611" s="23">
        <v>90</v>
      </c>
    </row>
    <row r="3612" customHeight="1" spans="1:4">
      <c r="A3612" s="23" t="s">
        <v>5306</v>
      </c>
      <c r="B3612" s="16">
        <v>3608</v>
      </c>
      <c r="C3612" s="165" t="s">
        <v>5593</v>
      </c>
      <c r="D3612" s="23">
        <v>90</v>
      </c>
    </row>
    <row r="3613" customHeight="1" spans="1:4">
      <c r="A3613" s="23" t="s">
        <v>5306</v>
      </c>
      <c r="B3613" s="16">
        <v>3609</v>
      </c>
      <c r="C3613" s="123" t="s">
        <v>5877</v>
      </c>
      <c r="D3613" s="23">
        <v>90</v>
      </c>
    </row>
    <row r="3614" customHeight="1" spans="1:4">
      <c r="A3614" s="23" t="s">
        <v>5306</v>
      </c>
      <c r="B3614" s="16">
        <v>3610</v>
      </c>
      <c r="C3614" s="123" t="s">
        <v>5878</v>
      </c>
      <c r="D3614" s="23">
        <v>90</v>
      </c>
    </row>
    <row r="3615" customHeight="1" spans="1:4">
      <c r="A3615" s="23" t="s">
        <v>5306</v>
      </c>
      <c r="B3615" s="16">
        <v>3611</v>
      </c>
      <c r="C3615" s="123" t="s">
        <v>7611</v>
      </c>
      <c r="D3615" s="23">
        <v>90</v>
      </c>
    </row>
    <row r="3616" customHeight="1" spans="1:4">
      <c r="A3616" s="23" t="s">
        <v>5306</v>
      </c>
      <c r="B3616" s="16">
        <v>3612</v>
      </c>
      <c r="C3616" s="123" t="s">
        <v>5644</v>
      </c>
      <c r="D3616" s="23">
        <v>90</v>
      </c>
    </row>
    <row r="3617" customHeight="1" spans="1:4">
      <c r="A3617" s="23" t="s">
        <v>5306</v>
      </c>
      <c r="B3617" s="16">
        <v>3613</v>
      </c>
      <c r="C3617" s="123" t="s">
        <v>7612</v>
      </c>
      <c r="D3617" s="23">
        <v>90</v>
      </c>
    </row>
    <row r="3618" customHeight="1" spans="1:4">
      <c r="A3618" s="23" t="s">
        <v>5306</v>
      </c>
      <c r="B3618" s="16">
        <v>3614</v>
      </c>
      <c r="C3618" s="123" t="s">
        <v>5418</v>
      </c>
      <c r="D3618" s="23">
        <v>90</v>
      </c>
    </row>
    <row r="3619" customHeight="1" spans="1:4">
      <c r="A3619" s="23" t="s">
        <v>5306</v>
      </c>
      <c r="B3619" s="16">
        <v>3615</v>
      </c>
      <c r="C3619" s="123" t="s">
        <v>5847</v>
      </c>
      <c r="D3619" s="23">
        <v>90</v>
      </c>
    </row>
    <row r="3620" customHeight="1" spans="1:4">
      <c r="A3620" s="23" t="s">
        <v>5306</v>
      </c>
      <c r="B3620" s="16">
        <v>3616</v>
      </c>
      <c r="C3620" s="123" t="s">
        <v>7613</v>
      </c>
      <c r="D3620" s="23">
        <v>90</v>
      </c>
    </row>
    <row r="3621" customHeight="1" spans="1:4">
      <c r="A3621" s="23" t="s">
        <v>5306</v>
      </c>
      <c r="B3621" s="16">
        <v>3617</v>
      </c>
      <c r="C3621" s="123" t="s">
        <v>5880</v>
      </c>
      <c r="D3621" s="23">
        <v>90</v>
      </c>
    </row>
    <row r="3622" customHeight="1" spans="1:4">
      <c r="A3622" s="23" t="s">
        <v>5306</v>
      </c>
      <c r="B3622" s="16">
        <v>3618</v>
      </c>
      <c r="C3622" s="23" t="s">
        <v>5971</v>
      </c>
      <c r="D3622" s="23">
        <v>90</v>
      </c>
    </row>
    <row r="3623" customHeight="1" spans="1:4">
      <c r="A3623" s="23" t="s">
        <v>5306</v>
      </c>
      <c r="B3623" s="16">
        <v>3619</v>
      </c>
      <c r="C3623" s="123" t="s">
        <v>7614</v>
      </c>
      <c r="D3623" s="23">
        <v>90</v>
      </c>
    </row>
    <row r="3624" customHeight="1" spans="1:4">
      <c r="A3624" s="23" t="s">
        <v>5306</v>
      </c>
      <c r="B3624" s="16">
        <v>3620</v>
      </c>
      <c r="C3624" s="123" t="s">
        <v>7615</v>
      </c>
      <c r="D3624" s="23">
        <v>90</v>
      </c>
    </row>
    <row r="3625" customHeight="1" spans="1:4">
      <c r="A3625" s="23" t="s">
        <v>5306</v>
      </c>
      <c r="B3625" s="16">
        <v>3621</v>
      </c>
      <c r="C3625" s="123" t="s">
        <v>5717</v>
      </c>
      <c r="D3625" s="23">
        <v>90</v>
      </c>
    </row>
    <row r="3626" customHeight="1" spans="1:4">
      <c r="A3626" s="23" t="s">
        <v>5306</v>
      </c>
      <c r="B3626" s="16">
        <v>3622</v>
      </c>
      <c r="C3626" s="123" t="s">
        <v>7616</v>
      </c>
      <c r="D3626" s="23">
        <v>90</v>
      </c>
    </row>
    <row r="3627" customHeight="1" spans="1:4">
      <c r="A3627" s="23" t="s">
        <v>5306</v>
      </c>
      <c r="B3627" s="16">
        <v>3623</v>
      </c>
      <c r="C3627" s="123" t="s">
        <v>5858</v>
      </c>
      <c r="D3627" s="23">
        <v>90</v>
      </c>
    </row>
    <row r="3628" customHeight="1" spans="1:4">
      <c r="A3628" s="23" t="s">
        <v>5306</v>
      </c>
      <c r="B3628" s="16">
        <v>3624</v>
      </c>
      <c r="C3628" s="123" t="s">
        <v>7617</v>
      </c>
      <c r="D3628" s="23">
        <v>90</v>
      </c>
    </row>
    <row r="3629" customHeight="1" spans="1:4">
      <c r="A3629" s="23" t="s">
        <v>5306</v>
      </c>
      <c r="B3629" s="16">
        <v>3625</v>
      </c>
      <c r="C3629" s="123" t="s">
        <v>7618</v>
      </c>
      <c r="D3629" s="23">
        <v>90</v>
      </c>
    </row>
    <row r="3630" customHeight="1" spans="1:4">
      <c r="A3630" s="23" t="s">
        <v>5306</v>
      </c>
      <c r="B3630" s="16">
        <v>3626</v>
      </c>
      <c r="C3630" s="123" t="s">
        <v>5667</v>
      </c>
      <c r="D3630" s="23">
        <v>90</v>
      </c>
    </row>
    <row r="3631" customHeight="1" spans="1:4">
      <c r="A3631" s="23" t="s">
        <v>5306</v>
      </c>
      <c r="B3631" s="16">
        <v>3627</v>
      </c>
      <c r="C3631" s="123" t="s">
        <v>7619</v>
      </c>
      <c r="D3631" s="23">
        <v>90</v>
      </c>
    </row>
    <row r="3632" customHeight="1" spans="1:4">
      <c r="A3632" s="23" t="s">
        <v>5306</v>
      </c>
      <c r="B3632" s="16">
        <v>3628</v>
      </c>
      <c r="C3632" s="123" t="s">
        <v>5884</v>
      </c>
      <c r="D3632" s="23">
        <v>90</v>
      </c>
    </row>
    <row r="3633" customHeight="1" spans="1:4">
      <c r="A3633" s="23" t="s">
        <v>5306</v>
      </c>
      <c r="B3633" s="16">
        <v>3629</v>
      </c>
      <c r="C3633" s="123" t="s">
        <v>7620</v>
      </c>
      <c r="D3633" s="123">
        <v>90</v>
      </c>
    </row>
    <row r="3634" customHeight="1" spans="1:4">
      <c r="A3634" s="23" t="s">
        <v>5306</v>
      </c>
      <c r="B3634" s="16">
        <v>3630</v>
      </c>
      <c r="C3634" s="123" t="s">
        <v>7621</v>
      </c>
      <c r="D3634" s="23">
        <v>90</v>
      </c>
    </row>
    <row r="3635" customHeight="1" spans="1:4">
      <c r="A3635" s="23" t="s">
        <v>5306</v>
      </c>
      <c r="B3635" s="16">
        <v>3631</v>
      </c>
      <c r="C3635" s="123" t="s">
        <v>5883</v>
      </c>
      <c r="D3635" s="23">
        <v>90</v>
      </c>
    </row>
    <row r="3636" customHeight="1" spans="1:4">
      <c r="A3636" s="23" t="s">
        <v>5306</v>
      </c>
      <c r="B3636" s="16">
        <v>3632</v>
      </c>
      <c r="C3636" s="123" t="s">
        <v>5364</v>
      </c>
      <c r="D3636" s="23">
        <v>90</v>
      </c>
    </row>
    <row r="3637" customHeight="1" spans="1:4">
      <c r="A3637" s="23" t="s">
        <v>5306</v>
      </c>
      <c r="B3637" s="16">
        <v>3633</v>
      </c>
      <c r="C3637" s="123" t="s">
        <v>7622</v>
      </c>
      <c r="D3637" s="23">
        <v>90</v>
      </c>
    </row>
    <row r="3638" customHeight="1" spans="1:4">
      <c r="A3638" s="23" t="s">
        <v>5306</v>
      </c>
      <c r="B3638" s="16">
        <v>3634</v>
      </c>
      <c r="C3638" s="123" t="s">
        <v>7623</v>
      </c>
      <c r="D3638" s="23">
        <v>90</v>
      </c>
    </row>
    <row r="3639" customHeight="1" spans="1:4">
      <c r="A3639" s="23" t="s">
        <v>5306</v>
      </c>
      <c r="B3639" s="16">
        <v>3635</v>
      </c>
      <c r="C3639" s="173" t="s">
        <v>5625</v>
      </c>
      <c r="D3639" s="23">
        <v>90</v>
      </c>
    </row>
    <row r="3640" customHeight="1" spans="1:4">
      <c r="A3640" s="23" t="s">
        <v>5306</v>
      </c>
      <c r="B3640" s="16">
        <v>3636</v>
      </c>
      <c r="C3640" s="363" t="s">
        <v>5645</v>
      </c>
      <c r="D3640" s="23">
        <v>90</v>
      </c>
    </row>
    <row r="3641" customHeight="1" spans="1:4">
      <c r="A3641" s="23" t="s">
        <v>5306</v>
      </c>
      <c r="B3641" s="16">
        <v>3637</v>
      </c>
      <c r="C3641" s="168" t="s">
        <v>5677</v>
      </c>
      <c r="D3641" s="23">
        <v>90</v>
      </c>
    </row>
    <row r="3642" customHeight="1" spans="1:4">
      <c r="A3642" s="23" t="s">
        <v>5306</v>
      </c>
      <c r="B3642" s="16">
        <v>3638</v>
      </c>
      <c r="C3642" s="168" t="s">
        <v>5668</v>
      </c>
      <c r="D3642" s="23">
        <v>90</v>
      </c>
    </row>
    <row r="3643" customHeight="1" spans="1:4">
      <c r="A3643" s="23" t="s">
        <v>5306</v>
      </c>
      <c r="B3643" s="16">
        <v>3639</v>
      </c>
      <c r="C3643" s="168" t="s">
        <v>5309</v>
      </c>
      <c r="D3643" s="23">
        <v>90</v>
      </c>
    </row>
    <row r="3644" customHeight="1" spans="1:4">
      <c r="A3644" s="23" t="s">
        <v>5306</v>
      </c>
      <c r="B3644" s="16">
        <v>3640</v>
      </c>
      <c r="C3644" s="165" t="s">
        <v>7624</v>
      </c>
      <c r="D3644" s="23">
        <v>90</v>
      </c>
    </row>
    <row r="3645" customHeight="1" spans="1:4">
      <c r="A3645" s="23" t="s">
        <v>5306</v>
      </c>
      <c r="B3645" s="16">
        <v>3641</v>
      </c>
      <c r="C3645" s="165" t="s">
        <v>7625</v>
      </c>
      <c r="D3645" s="23">
        <v>90</v>
      </c>
    </row>
    <row r="3646" customHeight="1" spans="1:4">
      <c r="A3646" s="23" t="s">
        <v>5306</v>
      </c>
      <c r="B3646" s="16">
        <v>3642</v>
      </c>
      <c r="C3646" s="165" t="s">
        <v>7626</v>
      </c>
      <c r="D3646" s="23">
        <v>90</v>
      </c>
    </row>
    <row r="3647" customHeight="1" spans="1:4">
      <c r="A3647" s="23" t="s">
        <v>5306</v>
      </c>
      <c r="B3647" s="16">
        <v>3643</v>
      </c>
      <c r="C3647" s="165" t="s">
        <v>7627</v>
      </c>
      <c r="D3647" s="23">
        <v>90</v>
      </c>
    </row>
    <row r="3648" customHeight="1" spans="1:4">
      <c r="A3648" s="23" t="s">
        <v>5306</v>
      </c>
      <c r="B3648" s="16">
        <v>3644</v>
      </c>
      <c r="C3648" s="165" t="s">
        <v>7628</v>
      </c>
      <c r="D3648" s="23">
        <v>90</v>
      </c>
    </row>
    <row r="3649" customHeight="1" spans="1:4">
      <c r="A3649" s="23" t="s">
        <v>5306</v>
      </c>
      <c r="B3649" s="16">
        <v>3645</v>
      </c>
      <c r="C3649" s="165" t="s">
        <v>5521</v>
      </c>
      <c r="D3649" s="23">
        <v>90</v>
      </c>
    </row>
    <row r="3650" customHeight="1" spans="1:4">
      <c r="A3650" s="23" t="s">
        <v>5306</v>
      </c>
      <c r="B3650" s="16">
        <v>3646</v>
      </c>
      <c r="C3650" s="165" t="s">
        <v>5848</v>
      </c>
      <c r="D3650" s="23">
        <v>90</v>
      </c>
    </row>
    <row r="3651" customHeight="1" spans="1:4">
      <c r="A3651" s="23" t="s">
        <v>5306</v>
      </c>
      <c r="B3651" s="16">
        <v>3647</v>
      </c>
      <c r="C3651" s="252" t="s">
        <v>7629</v>
      </c>
      <c r="D3651" s="23">
        <v>90</v>
      </c>
    </row>
    <row r="3652" customHeight="1" spans="1:4">
      <c r="A3652" s="23" t="s">
        <v>5306</v>
      </c>
      <c r="B3652" s="16">
        <v>3648</v>
      </c>
      <c r="C3652" s="369" t="s">
        <v>5322</v>
      </c>
      <c r="D3652" s="23">
        <v>90</v>
      </c>
    </row>
    <row r="3653" customHeight="1" spans="1:4">
      <c r="A3653" s="23" t="s">
        <v>5306</v>
      </c>
      <c r="B3653" s="16">
        <v>3649</v>
      </c>
      <c r="C3653" s="269" t="s">
        <v>7630</v>
      </c>
      <c r="D3653" s="23">
        <v>90</v>
      </c>
    </row>
    <row r="3654" customHeight="1" spans="1:4">
      <c r="A3654" s="23" t="s">
        <v>5306</v>
      </c>
      <c r="B3654" s="16">
        <v>3650</v>
      </c>
      <c r="C3654" s="370" t="s">
        <v>7631</v>
      </c>
      <c r="D3654" s="23">
        <v>90</v>
      </c>
    </row>
    <row r="3655" customHeight="1" spans="1:4">
      <c r="A3655" s="23" t="s">
        <v>5306</v>
      </c>
      <c r="B3655" s="16">
        <v>3651</v>
      </c>
      <c r="C3655" s="252" t="s">
        <v>7632</v>
      </c>
      <c r="D3655" s="123">
        <v>90</v>
      </c>
    </row>
    <row r="3656" customHeight="1" spans="1:4">
      <c r="A3656" s="23" t="s">
        <v>5306</v>
      </c>
      <c r="B3656" s="16">
        <v>3652</v>
      </c>
      <c r="C3656" s="123" t="s">
        <v>5900</v>
      </c>
      <c r="D3656" s="23">
        <v>90</v>
      </c>
    </row>
    <row r="3657" customHeight="1" spans="1:4">
      <c r="A3657" s="23" t="s">
        <v>5306</v>
      </c>
      <c r="B3657" s="16">
        <v>3653</v>
      </c>
      <c r="C3657" s="371" t="s">
        <v>7633</v>
      </c>
      <c r="D3657" s="23">
        <v>90</v>
      </c>
    </row>
    <row r="3658" customHeight="1" spans="1:4">
      <c r="A3658" s="23" t="s">
        <v>5306</v>
      </c>
      <c r="B3658" s="16">
        <v>3654</v>
      </c>
      <c r="C3658" s="371" t="s">
        <v>7634</v>
      </c>
      <c r="D3658" s="23">
        <v>90</v>
      </c>
    </row>
    <row r="3659" customHeight="1" spans="1:4">
      <c r="A3659" s="23" t="s">
        <v>5306</v>
      </c>
      <c r="B3659" s="16">
        <v>3655</v>
      </c>
      <c r="C3659" s="371" t="s">
        <v>7635</v>
      </c>
      <c r="D3659" s="23">
        <v>90</v>
      </c>
    </row>
    <row r="3660" customHeight="1" spans="1:4">
      <c r="A3660" s="23" t="s">
        <v>5306</v>
      </c>
      <c r="B3660" s="16">
        <v>3656</v>
      </c>
      <c r="C3660" s="371" t="s">
        <v>7636</v>
      </c>
      <c r="D3660" s="23">
        <v>90</v>
      </c>
    </row>
    <row r="3661" customHeight="1" spans="1:4">
      <c r="A3661" s="23" t="s">
        <v>5306</v>
      </c>
      <c r="B3661" s="16">
        <v>3657</v>
      </c>
      <c r="C3661" s="372" t="s">
        <v>5891</v>
      </c>
      <c r="D3661" s="23">
        <v>90</v>
      </c>
    </row>
    <row r="3662" customHeight="1" spans="1:4">
      <c r="A3662" s="23" t="s">
        <v>5306</v>
      </c>
      <c r="B3662" s="16">
        <v>3658</v>
      </c>
      <c r="C3662" s="252" t="s">
        <v>5678</v>
      </c>
      <c r="D3662" s="23">
        <v>90</v>
      </c>
    </row>
    <row r="3663" customHeight="1" spans="1:4">
      <c r="A3663" s="23" t="s">
        <v>5306</v>
      </c>
      <c r="B3663" s="16">
        <v>3659</v>
      </c>
      <c r="C3663" s="123" t="s">
        <v>5906</v>
      </c>
      <c r="D3663" s="23">
        <v>90</v>
      </c>
    </row>
    <row r="3664" customHeight="1" spans="1:4">
      <c r="A3664" s="23" t="s">
        <v>5306</v>
      </c>
      <c r="B3664" s="16">
        <v>3660</v>
      </c>
      <c r="C3664" s="371" t="s">
        <v>7637</v>
      </c>
      <c r="D3664" s="123">
        <v>90</v>
      </c>
    </row>
    <row r="3665" customHeight="1" spans="1:4">
      <c r="A3665" s="23" t="s">
        <v>5306</v>
      </c>
      <c r="B3665" s="16">
        <v>3661</v>
      </c>
      <c r="C3665" s="371" t="s">
        <v>5765</v>
      </c>
      <c r="D3665" s="23">
        <v>90</v>
      </c>
    </row>
    <row r="3666" customHeight="1" spans="1:4">
      <c r="A3666" s="23" t="s">
        <v>5306</v>
      </c>
      <c r="B3666" s="16">
        <v>3662</v>
      </c>
      <c r="C3666" s="371" t="s">
        <v>5764</v>
      </c>
      <c r="D3666" s="23">
        <v>90</v>
      </c>
    </row>
    <row r="3667" customHeight="1" spans="1:4">
      <c r="A3667" s="23" t="s">
        <v>5306</v>
      </c>
      <c r="B3667" s="16">
        <v>3663</v>
      </c>
      <c r="C3667" s="371" t="s">
        <v>5414</v>
      </c>
      <c r="D3667" s="23">
        <v>90</v>
      </c>
    </row>
    <row r="3668" customHeight="1" spans="1:4">
      <c r="A3668" s="23" t="s">
        <v>5306</v>
      </c>
      <c r="B3668" s="16">
        <v>3664</v>
      </c>
      <c r="C3668" s="371" t="s">
        <v>5600</v>
      </c>
      <c r="D3668" s="23">
        <v>90</v>
      </c>
    </row>
    <row r="3669" customHeight="1" spans="1:4">
      <c r="A3669" s="11" t="s">
        <v>5306</v>
      </c>
      <c r="B3669" s="16">
        <v>3665</v>
      </c>
      <c r="C3669" s="371" t="s">
        <v>5911</v>
      </c>
      <c r="D3669" s="23">
        <v>90</v>
      </c>
    </row>
    <row r="3670" customHeight="1" spans="1:4">
      <c r="A3670" s="11" t="s">
        <v>5306</v>
      </c>
      <c r="B3670" s="16">
        <v>3666</v>
      </c>
      <c r="C3670" s="363" t="s">
        <v>5325</v>
      </c>
      <c r="D3670" s="23">
        <v>90</v>
      </c>
    </row>
    <row r="3671" customHeight="1" spans="1:4">
      <c r="A3671" s="23" t="s">
        <v>5306</v>
      </c>
      <c r="B3671" s="16">
        <v>3667</v>
      </c>
      <c r="C3671" s="252" t="s">
        <v>5907</v>
      </c>
      <c r="D3671" s="23">
        <v>90</v>
      </c>
    </row>
    <row r="3672" customHeight="1" spans="1:4">
      <c r="A3672" s="23" t="s">
        <v>5306</v>
      </c>
      <c r="B3672" s="16">
        <v>3668</v>
      </c>
      <c r="C3672" s="363" t="s">
        <v>7638</v>
      </c>
      <c r="D3672" s="23">
        <v>90</v>
      </c>
    </row>
    <row r="3673" customHeight="1" spans="1:4">
      <c r="A3673" s="23" t="s">
        <v>5306</v>
      </c>
      <c r="B3673" s="16">
        <v>3669</v>
      </c>
      <c r="C3673" s="252" t="s">
        <v>7639</v>
      </c>
      <c r="D3673" s="23">
        <v>90</v>
      </c>
    </row>
    <row r="3674" customHeight="1" spans="1:4">
      <c r="A3674" s="23" t="s">
        <v>5306</v>
      </c>
      <c r="B3674" s="16">
        <v>3670</v>
      </c>
      <c r="C3674" s="123" t="s">
        <v>7640</v>
      </c>
      <c r="D3674" s="23">
        <v>90</v>
      </c>
    </row>
    <row r="3675" customHeight="1" spans="1:4">
      <c r="A3675" s="23" t="s">
        <v>5306</v>
      </c>
      <c r="B3675" s="16">
        <v>3671</v>
      </c>
      <c r="C3675" s="371" t="s">
        <v>7641</v>
      </c>
      <c r="D3675" s="23">
        <v>90</v>
      </c>
    </row>
    <row r="3676" customHeight="1" spans="1:4">
      <c r="A3676" s="11" t="s">
        <v>5306</v>
      </c>
      <c r="B3676" s="16">
        <v>3672</v>
      </c>
      <c r="C3676" s="252" t="s">
        <v>5882</v>
      </c>
      <c r="D3676" s="23">
        <v>90</v>
      </c>
    </row>
    <row r="3677" customHeight="1" spans="1:4">
      <c r="A3677" s="11" t="s">
        <v>5306</v>
      </c>
      <c r="B3677" s="16">
        <v>3673</v>
      </c>
      <c r="C3677" s="123" t="s">
        <v>5626</v>
      </c>
      <c r="D3677" s="23">
        <v>90</v>
      </c>
    </row>
    <row r="3678" customHeight="1" spans="1:4">
      <c r="A3678" s="11" t="s">
        <v>5306</v>
      </c>
      <c r="B3678" s="16">
        <v>3674</v>
      </c>
      <c r="C3678" s="252" t="s">
        <v>376</v>
      </c>
      <c r="D3678" s="23">
        <v>90</v>
      </c>
    </row>
    <row r="3679" customHeight="1" spans="1:4">
      <c r="A3679" s="11" t="s">
        <v>5306</v>
      </c>
      <c r="B3679" s="16">
        <v>3675</v>
      </c>
      <c r="C3679" s="252" t="s">
        <v>5830</v>
      </c>
      <c r="D3679" s="23">
        <v>90</v>
      </c>
    </row>
    <row r="3680" customHeight="1" spans="1:4">
      <c r="A3680" s="11" t="s">
        <v>5306</v>
      </c>
      <c r="B3680" s="16">
        <v>3676</v>
      </c>
      <c r="C3680" s="123" t="s">
        <v>5923</v>
      </c>
      <c r="D3680" s="23">
        <v>90</v>
      </c>
    </row>
    <row r="3681" customHeight="1" spans="1:4">
      <c r="A3681" s="11" t="s">
        <v>5306</v>
      </c>
      <c r="B3681" s="16">
        <v>3677</v>
      </c>
      <c r="C3681" s="371" t="s">
        <v>7642</v>
      </c>
      <c r="D3681" s="23">
        <v>90</v>
      </c>
    </row>
    <row r="3682" customHeight="1" spans="1:4">
      <c r="A3682" s="11" t="s">
        <v>5306</v>
      </c>
      <c r="B3682" s="16">
        <v>3678</v>
      </c>
      <c r="C3682" s="371" t="s">
        <v>7643</v>
      </c>
      <c r="D3682" s="23">
        <v>90</v>
      </c>
    </row>
    <row r="3683" customHeight="1" spans="1:4">
      <c r="A3683" s="11" t="s">
        <v>5306</v>
      </c>
      <c r="B3683" s="16">
        <v>3679</v>
      </c>
      <c r="C3683" s="371" t="s">
        <v>7644</v>
      </c>
      <c r="D3683" s="23">
        <v>90</v>
      </c>
    </row>
    <row r="3684" customHeight="1" spans="1:4">
      <c r="A3684" s="11" t="s">
        <v>5306</v>
      </c>
      <c r="B3684" s="16">
        <v>3680</v>
      </c>
      <c r="C3684" s="371" t="s">
        <v>7645</v>
      </c>
      <c r="D3684" s="23">
        <v>90</v>
      </c>
    </row>
    <row r="3685" customHeight="1" spans="1:4">
      <c r="A3685" s="11" t="s">
        <v>5306</v>
      </c>
      <c r="B3685" s="16">
        <v>3681</v>
      </c>
      <c r="C3685" s="371" t="s">
        <v>7646</v>
      </c>
      <c r="D3685" s="23">
        <v>90</v>
      </c>
    </row>
    <row r="3686" customHeight="1" spans="1:4">
      <c r="A3686" s="11" t="s">
        <v>5306</v>
      </c>
      <c r="B3686" s="16">
        <v>3682</v>
      </c>
      <c r="C3686" s="371" t="s">
        <v>5791</v>
      </c>
      <c r="D3686" s="23">
        <v>90</v>
      </c>
    </row>
    <row r="3687" customHeight="1" spans="1:4">
      <c r="A3687" s="11" t="s">
        <v>5306</v>
      </c>
      <c r="B3687" s="16">
        <v>3683</v>
      </c>
      <c r="C3687" s="252" t="s">
        <v>7647</v>
      </c>
      <c r="D3687" s="23">
        <v>90</v>
      </c>
    </row>
    <row r="3688" customHeight="1" spans="1:4">
      <c r="A3688" s="11" t="s">
        <v>5306</v>
      </c>
      <c r="B3688" s="16">
        <v>3684</v>
      </c>
      <c r="C3688" s="252" t="s">
        <v>7648</v>
      </c>
      <c r="D3688" s="23">
        <v>90</v>
      </c>
    </row>
    <row r="3689" customHeight="1" spans="1:4">
      <c r="A3689" s="11" t="s">
        <v>5306</v>
      </c>
      <c r="B3689" s="16">
        <v>3685</v>
      </c>
      <c r="C3689" s="123" t="s">
        <v>7649</v>
      </c>
      <c r="D3689" s="23">
        <v>90</v>
      </c>
    </row>
    <row r="3690" customHeight="1" spans="1:4">
      <c r="A3690" s="29" t="s">
        <v>5306</v>
      </c>
      <c r="B3690" s="16">
        <v>3686</v>
      </c>
      <c r="C3690" s="209" t="s">
        <v>7650</v>
      </c>
      <c r="D3690" s="23">
        <v>90</v>
      </c>
    </row>
    <row r="3691" customHeight="1" spans="1:4">
      <c r="A3691" s="29" t="s">
        <v>5306</v>
      </c>
      <c r="B3691" s="16">
        <v>3687</v>
      </c>
      <c r="C3691" s="209" t="s">
        <v>7651</v>
      </c>
      <c r="D3691" s="23">
        <v>90</v>
      </c>
    </row>
    <row r="3692" customHeight="1" spans="1:4">
      <c r="A3692" s="29" t="s">
        <v>5306</v>
      </c>
      <c r="B3692" s="16">
        <v>3688</v>
      </c>
      <c r="C3692" s="209" t="s">
        <v>5783</v>
      </c>
      <c r="D3692" s="23">
        <v>90</v>
      </c>
    </row>
    <row r="3693" customHeight="1" spans="1:4">
      <c r="A3693" s="23" t="s">
        <v>5306</v>
      </c>
      <c r="B3693" s="16">
        <v>3689</v>
      </c>
      <c r="C3693" s="64" t="s">
        <v>5937</v>
      </c>
      <c r="D3693" s="23">
        <v>90</v>
      </c>
    </row>
    <row r="3694" customHeight="1" spans="1:4">
      <c r="A3694" s="23" t="s">
        <v>5306</v>
      </c>
      <c r="B3694" s="16">
        <v>3690</v>
      </c>
      <c r="C3694" s="252" t="s">
        <v>5935</v>
      </c>
      <c r="D3694" s="23">
        <v>90</v>
      </c>
    </row>
    <row r="3695" customHeight="1" spans="1:4">
      <c r="A3695" s="23" t="s">
        <v>5306</v>
      </c>
      <c r="B3695" s="16">
        <v>3691</v>
      </c>
      <c r="C3695" s="127" t="s">
        <v>5725</v>
      </c>
      <c r="D3695" s="23">
        <v>90</v>
      </c>
    </row>
    <row r="3696" customHeight="1" spans="1:4">
      <c r="A3696" s="23" t="s">
        <v>5306</v>
      </c>
      <c r="B3696" s="16">
        <v>3692</v>
      </c>
      <c r="C3696" s="252" t="s">
        <v>5952</v>
      </c>
      <c r="D3696" s="5">
        <v>90</v>
      </c>
    </row>
    <row r="3697" customHeight="1" spans="1:4">
      <c r="A3697" s="23" t="s">
        <v>5306</v>
      </c>
      <c r="B3697" s="16">
        <v>3693</v>
      </c>
      <c r="C3697" s="142" t="s">
        <v>5917</v>
      </c>
      <c r="D3697" s="373">
        <v>90</v>
      </c>
    </row>
    <row r="3698" customHeight="1" spans="1:4">
      <c r="A3698" s="23" t="s">
        <v>5306</v>
      </c>
      <c r="B3698" s="16">
        <v>3694</v>
      </c>
      <c r="C3698" s="142" t="s">
        <v>7652</v>
      </c>
      <c r="D3698" s="373">
        <v>90</v>
      </c>
    </row>
    <row r="3699" customHeight="1" spans="1:4">
      <c r="A3699" s="23" t="s">
        <v>5306</v>
      </c>
      <c r="B3699" s="16">
        <v>3695</v>
      </c>
      <c r="C3699" s="86" t="s">
        <v>3386</v>
      </c>
      <c r="D3699" s="141">
        <v>90</v>
      </c>
    </row>
    <row r="3700" customHeight="1" spans="1:4">
      <c r="A3700" s="364" t="s">
        <v>5306</v>
      </c>
      <c r="B3700" s="16">
        <v>3696</v>
      </c>
      <c r="C3700" s="374" t="s">
        <v>5857</v>
      </c>
      <c r="D3700" s="374">
        <v>90</v>
      </c>
    </row>
    <row r="3701" customHeight="1" spans="1:4">
      <c r="A3701" s="23" t="s">
        <v>5306</v>
      </c>
      <c r="B3701" s="16">
        <v>3697</v>
      </c>
      <c r="C3701" s="209" t="s">
        <v>7653</v>
      </c>
      <c r="D3701" s="209">
        <v>90</v>
      </c>
    </row>
    <row r="3702" customHeight="1" spans="1:4">
      <c r="A3702" s="23" t="s">
        <v>5306</v>
      </c>
      <c r="B3702" s="16">
        <v>3698</v>
      </c>
      <c r="C3702" s="209" t="s">
        <v>7654</v>
      </c>
      <c r="D3702" s="209">
        <v>90</v>
      </c>
    </row>
    <row r="3703" customHeight="1" spans="1:4">
      <c r="A3703" s="23" t="s">
        <v>5306</v>
      </c>
      <c r="B3703" s="16">
        <v>3699</v>
      </c>
      <c r="C3703" s="209" t="s">
        <v>5845</v>
      </c>
      <c r="D3703" s="209">
        <v>90</v>
      </c>
    </row>
    <row r="3704" customHeight="1" spans="1:4">
      <c r="A3704" s="23" t="s">
        <v>5306</v>
      </c>
      <c r="B3704" s="16">
        <v>3700</v>
      </c>
      <c r="C3704" s="209" t="s">
        <v>5918</v>
      </c>
      <c r="D3704" s="209">
        <v>90</v>
      </c>
    </row>
    <row r="3705" customHeight="1" spans="1:4">
      <c r="A3705" s="23" t="s">
        <v>5306</v>
      </c>
      <c r="B3705" s="16">
        <v>3701</v>
      </c>
      <c r="C3705" s="209" t="s">
        <v>7655</v>
      </c>
      <c r="D3705" s="209">
        <v>90</v>
      </c>
    </row>
    <row r="3706" customHeight="1" spans="1:4">
      <c r="A3706" s="23" t="s">
        <v>5306</v>
      </c>
      <c r="B3706" s="16">
        <v>3702</v>
      </c>
      <c r="C3706" s="209" t="s">
        <v>5801</v>
      </c>
      <c r="D3706" s="209">
        <v>90</v>
      </c>
    </row>
    <row r="3707" customHeight="1" spans="1:4">
      <c r="A3707" s="23" t="s">
        <v>5306</v>
      </c>
      <c r="B3707" s="16">
        <v>3703</v>
      </c>
      <c r="C3707" s="209" t="s">
        <v>7656</v>
      </c>
      <c r="D3707" s="209">
        <v>90</v>
      </c>
    </row>
    <row r="3708" customHeight="1" spans="1:4">
      <c r="A3708" s="23" t="s">
        <v>5306</v>
      </c>
      <c r="B3708" s="16">
        <v>3704</v>
      </c>
      <c r="C3708" s="209" t="s">
        <v>7657</v>
      </c>
      <c r="D3708" s="209">
        <v>90</v>
      </c>
    </row>
    <row r="3709" customHeight="1" spans="1:4">
      <c r="A3709" s="23" t="s">
        <v>5306</v>
      </c>
      <c r="B3709" s="16">
        <v>3705</v>
      </c>
      <c r="C3709" s="209" t="s">
        <v>7658</v>
      </c>
      <c r="D3709" s="209">
        <v>90</v>
      </c>
    </row>
    <row r="3710" customHeight="1" spans="1:4">
      <c r="A3710" s="23" t="s">
        <v>5306</v>
      </c>
      <c r="B3710" s="16">
        <v>3706</v>
      </c>
      <c r="C3710" s="209" t="s">
        <v>7659</v>
      </c>
      <c r="D3710" s="209">
        <v>90</v>
      </c>
    </row>
    <row r="3711" customHeight="1" spans="1:4">
      <c r="A3711" s="23" t="s">
        <v>5306</v>
      </c>
      <c r="B3711" s="16">
        <v>3707</v>
      </c>
      <c r="C3711" s="209" t="s">
        <v>7660</v>
      </c>
      <c r="D3711" s="209">
        <v>90</v>
      </c>
    </row>
    <row r="3712" customHeight="1" spans="1:4">
      <c r="A3712" s="23" t="s">
        <v>5306</v>
      </c>
      <c r="B3712" s="16">
        <v>3708</v>
      </c>
      <c r="C3712" s="209" t="s">
        <v>5707</v>
      </c>
      <c r="D3712" s="209">
        <v>90</v>
      </c>
    </row>
    <row r="3713" customHeight="1" spans="1:4">
      <c r="A3713" s="23" t="s">
        <v>5306</v>
      </c>
      <c r="B3713" s="16">
        <v>3709</v>
      </c>
      <c r="C3713" s="74" t="s">
        <v>5840</v>
      </c>
      <c r="D3713" s="74">
        <v>90</v>
      </c>
    </row>
    <row r="3714" customHeight="1" spans="1:4">
      <c r="A3714" s="23" t="s">
        <v>5306</v>
      </c>
      <c r="B3714" s="16">
        <v>3710</v>
      </c>
      <c r="C3714" s="59" t="s">
        <v>7279</v>
      </c>
      <c r="D3714" s="209">
        <v>90</v>
      </c>
    </row>
    <row r="3715" customHeight="1" spans="1:4">
      <c r="A3715" s="23" t="s">
        <v>5306</v>
      </c>
      <c r="B3715" s="16">
        <v>3711</v>
      </c>
      <c r="C3715" s="209" t="s">
        <v>7661</v>
      </c>
      <c r="D3715" s="209">
        <v>90</v>
      </c>
    </row>
    <row r="3716" customHeight="1" spans="1:4">
      <c r="A3716" s="23" t="s">
        <v>5306</v>
      </c>
      <c r="B3716" s="16">
        <v>3712</v>
      </c>
      <c r="C3716" s="209" t="s">
        <v>7662</v>
      </c>
      <c r="D3716" s="209">
        <v>90</v>
      </c>
    </row>
    <row r="3717" customHeight="1" spans="1:4">
      <c r="A3717" s="23" t="s">
        <v>5306</v>
      </c>
      <c r="B3717" s="16">
        <v>3713</v>
      </c>
      <c r="C3717" s="209" t="s">
        <v>7663</v>
      </c>
      <c r="D3717" s="209">
        <v>90</v>
      </c>
    </row>
    <row r="3718" customHeight="1" spans="1:4">
      <c r="A3718" s="364" t="s">
        <v>5306</v>
      </c>
      <c r="B3718" s="16">
        <v>3714</v>
      </c>
      <c r="C3718" s="374" t="s">
        <v>7664</v>
      </c>
      <c r="D3718" s="374">
        <v>90</v>
      </c>
    </row>
    <row r="3719" customHeight="1" spans="1:4">
      <c r="A3719" s="23" t="s">
        <v>5306</v>
      </c>
      <c r="B3719" s="16">
        <v>3715</v>
      </c>
      <c r="C3719" s="209" t="s">
        <v>7665</v>
      </c>
      <c r="D3719" s="209">
        <v>90</v>
      </c>
    </row>
    <row r="3720" customHeight="1" spans="1:4">
      <c r="A3720" s="23" t="s">
        <v>5306</v>
      </c>
      <c r="B3720" s="16">
        <v>3716</v>
      </c>
      <c r="C3720" s="209" t="s">
        <v>5544</v>
      </c>
      <c r="D3720" s="209">
        <v>90</v>
      </c>
    </row>
    <row r="3721" customHeight="1" spans="1:4">
      <c r="A3721" s="23" t="s">
        <v>5306</v>
      </c>
      <c r="B3721" s="16">
        <v>3717</v>
      </c>
      <c r="C3721" s="209" t="s">
        <v>7666</v>
      </c>
      <c r="D3721" s="209">
        <v>90</v>
      </c>
    </row>
    <row r="3722" customHeight="1" spans="1:4">
      <c r="A3722" s="23" t="s">
        <v>5306</v>
      </c>
      <c r="B3722" s="16">
        <v>3718</v>
      </c>
      <c r="C3722" s="209" t="s">
        <v>7667</v>
      </c>
      <c r="D3722" s="209">
        <v>90</v>
      </c>
    </row>
    <row r="3723" customHeight="1" spans="1:4">
      <c r="A3723" s="23" t="s">
        <v>5306</v>
      </c>
      <c r="B3723" s="16">
        <v>3719</v>
      </c>
      <c r="C3723" s="209" t="s">
        <v>7668</v>
      </c>
      <c r="D3723" s="209">
        <v>90</v>
      </c>
    </row>
    <row r="3724" customHeight="1" spans="1:4">
      <c r="A3724" s="23" t="s">
        <v>5306</v>
      </c>
      <c r="B3724" s="16">
        <v>3720</v>
      </c>
      <c r="C3724" s="209" t="s">
        <v>7669</v>
      </c>
      <c r="D3724" s="209">
        <v>90</v>
      </c>
    </row>
    <row r="3725" customHeight="1" spans="1:4">
      <c r="A3725" s="23" t="s">
        <v>5306</v>
      </c>
      <c r="B3725" s="16">
        <v>3721</v>
      </c>
      <c r="C3725" s="209" t="s">
        <v>5875</v>
      </c>
      <c r="D3725" s="209">
        <v>90</v>
      </c>
    </row>
    <row r="3726" customHeight="1" spans="1:4">
      <c r="A3726" s="23" t="s">
        <v>5306</v>
      </c>
      <c r="B3726" s="16">
        <v>3722</v>
      </c>
      <c r="C3726" s="209" t="s">
        <v>7670</v>
      </c>
      <c r="D3726" s="209">
        <v>90</v>
      </c>
    </row>
    <row r="3727" customHeight="1" spans="1:4">
      <c r="A3727" s="23" t="s">
        <v>5306</v>
      </c>
      <c r="B3727" s="16">
        <v>3723</v>
      </c>
      <c r="C3727" s="209" t="s">
        <v>5874</v>
      </c>
      <c r="D3727" s="209">
        <v>90</v>
      </c>
    </row>
    <row r="3728" customHeight="1" spans="1:4">
      <c r="A3728" s="23" t="s">
        <v>5306</v>
      </c>
      <c r="B3728" s="16">
        <v>3724</v>
      </c>
      <c r="C3728" s="209" t="s">
        <v>7671</v>
      </c>
      <c r="D3728" s="209">
        <v>90</v>
      </c>
    </row>
    <row r="3729" customHeight="1" spans="1:4">
      <c r="A3729" s="23" t="s">
        <v>5306</v>
      </c>
      <c r="B3729" s="16">
        <v>3725</v>
      </c>
      <c r="C3729" s="142" t="s">
        <v>7672</v>
      </c>
      <c r="D3729" s="373">
        <v>90</v>
      </c>
    </row>
    <row r="3730" customHeight="1" spans="1:4">
      <c r="A3730" s="23" t="s">
        <v>5306</v>
      </c>
      <c r="B3730" s="16">
        <v>3726</v>
      </c>
      <c r="C3730" s="86" t="s">
        <v>5950</v>
      </c>
      <c r="D3730" s="141">
        <v>90</v>
      </c>
    </row>
    <row r="3731" customHeight="1" spans="1:4">
      <c r="A3731" s="23" t="s">
        <v>5306</v>
      </c>
      <c r="B3731" s="16">
        <v>3727</v>
      </c>
      <c r="C3731" s="209" t="s">
        <v>5951</v>
      </c>
      <c r="D3731" s="209">
        <v>90</v>
      </c>
    </row>
    <row r="3732" customHeight="1" spans="1:4">
      <c r="A3732" s="23" t="s">
        <v>5306</v>
      </c>
      <c r="B3732" s="16">
        <v>3728</v>
      </c>
      <c r="C3732" s="209" t="s">
        <v>7673</v>
      </c>
      <c r="D3732" s="209">
        <v>90</v>
      </c>
    </row>
    <row r="3733" customHeight="1" spans="1:4">
      <c r="A3733" s="23" t="s">
        <v>5306</v>
      </c>
      <c r="B3733" s="16">
        <v>3729</v>
      </c>
      <c r="C3733" s="209" t="s">
        <v>5548</v>
      </c>
      <c r="D3733" s="209">
        <v>90</v>
      </c>
    </row>
    <row r="3734" customHeight="1" spans="1:4">
      <c r="A3734" s="23" t="s">
        <v>5306</v>
      </c>
      <c r="B3734" s="16">
        <v>3730</v>
      </c>
      <c r="C3734" s="209" t="s">
        <v>7674</v>
      </c>
      <c r="D3734" s="209">
        <v>90</v>
      </c>
    </row>
    <row r="3735" customHeight="1" spans="1:4">
      <c r="A3735" s="23" t="s">
        <v>5306</v>
      </c>
      <c r="B3735" s="16">
        <v>3731</v>
      </c>
      <c r="C3735" s="209" t="s">
        <v>5592</v>
      </c>
      <c r="D3735" s="209">
        <v>90</v>
      </c>
    </row>
    <row r="3736" customHeight="1" spans="1:4">
      <c r="A3736" s="23" t="s">
        <v>5306</v>
      </c>
      <c r="B3736" s="16">
        <v>3732</v>
      </c>
      <c r="C3736" s="209" t="s">
        <v>7675</v>
      </c>
      <c r="D3736" s="209">
        <v>90</v>
      </c>
    </row>
    <row r="3737" customHeight="1" spans="1:4">
      <c r="A3737" s="23" t="s">
        <v>5306</v>
      </c>
      <c r="B3737" s="16">
        <v>3733</v>
      </c>
      <c r="C3737" s="209" t="s">
        <v>7676</v>
      </c>
      <c r="D3737" s="209">
        <v>90</v>
      </c>
    </row>
    <row r="3738" customHeight="1" spans="1:4">
      <c r="A3738" s="23" t="s">
        <v>5306</v>
      </c>
      <c r="B3738" s="16">
        <v>3734</v>
      </c>
      <c r="C3738" s="71" t="s">
        <v>5948</v>
      </c>
      <c r="D3738" s="73">
        <v>90</v>
      </c>
    </row>
    <row r="3739" customHeight="1" spans="1:4">
      <c r="A3739" s="23" t="s">
        <v>5306</v>
      </c>
      <c r="B3739" s="16">
        <v>3735</v>
      </c>
      <c r="C3739" s="74" t="s">
        <v>5502</v>
      </c>
      <c r="D3739" s="73">
        <v>90</v>
      </c>
    </row>
    <row r="3740" customHeight="1" spans="1:4">
      <c r="A3740" s="23" t="s">
        <v>5306</v>
      </c>
      <c r="B3740" s="16">
        <v>3736</v>
      </c>
      <c r="C3740" s="59" t="s">
        <v>7677</v>
      </c>
      <c r="D3740" s="209">
        <v>90</v>
      </c>
    </row>
    <row r="3741" customHeight="1" spans="1:4">
      <c r="A3741" s="23" t="s">
        <v>5306</v>
      </c>
      <c r="B3741" s="16">
        <v>3737</v>
      </c>
      <c r="C3741" s="209" t="s">
        <v>7678</v>
      </c>
      <c r="D3741" s="209">
        <v>90</v>
      </c>
    </row>
    <row r="3742" customHeight="1" spans="1:4">
      <c r="A3742" s="23" t="s">
        <v>5306</v>
      </c>
      <c r="B3742" s="16">
        <v>3738</v>
      </c>
      <c r="C3742" s="209" t="s">
        <v>7679</v>
      </c>
      <c r="D3742" s="209">
        <v>90</v>
      </c>
    </row>
    <row r="3743" customHeight="1" spans="1:4">
      <c r="A3743" s="23" t="s">
        <v>5306</v>
      </c>
      <c r="B3743" s="16">
        <v>3739</v>
      </c>
      <c r="C3743" s="74" t="s">
        <v>5596</v>
      </c>
      <c r="D3743" s="74">
        <v>90</v>
      </c>
    </row>
    <row r="3744" customHeight="1" spans="1:4">
      <c r="A3744" s="23" t="s">
        <v>5306</v>
      </c>
      <c r="B3744" s="16">
        <v>3740</v>
      </c>
      <c r="C3744" s="71" t="s">
        <v>5811</v>
      </c>
      <c r="D3744" s="71">
        <v>90</v>
      </c>
    </row>
    <row r="3745" customHeight="1" spans="1:4">
      <c r="A3745" s="23" t="s">
        <v>5306</v>
      </c>
      <c r="B3745" s="16">
        <v>3741</v>
      </c>
      <c r="C3745" s="209" t="s">
        <v>5685</v>
      </c>
      <c r="D3745" s="209">
        <v>90</v>
      </c>
    </row>
    <row r="3746" customHeight="1" spans="1:4">
      <c r="A3746" s="23" t="s">
        <v>5306</v>
      </c>
      <c r="B3746" s="16">
        <v>3742</v>
      </c>
      <c r="C3746" s="209" t="s">
        <v>7680</v>
      </c>
      <c r="D3746" s="209">
        <v>90</v>
      </c>
    </row>
    <row r="3747" customHeight="1" spans="1:4">
      <c r="A3747" s="23" t="s">
        <v>5306</v>
      </c>
      <c r="B3747" s="16">
        <v>3743</v>
      </c>
      <c r="C3747" s="86" t="s">
        <v>7681</v>
      </c>
      <c r="D3747" s="141">
        <v>90</v>
      </c>
    </row>
    <row r="3748" customHeight="1" spans="1:4">
      <c r="A3748" s="23" t="s">
        <v>5306</v>
      </c>
      <c r="B3748" s="16">
        <v>3744</v>
      </c>
      <c r="C3748" s="142" t="s">
        <v>7682</v>
      </c>
      <c r="D3748" s="373">
        <v>90</v>
      </c>
    </row>
    <row r="3749" customHeight="1" spans="1:4">
      <c r="A3749" s="23" t="s">
        <v>5306</v>
      </c>
      <c r="B3749" s="16">
        <v>3745</v>
      </c>
      <c r="C3749" s="86" t="s">
        <v>7683</v>
      </c>
      <c r="D3749" s="141">
        <v>90</v>
      </c>
    </row>
    <row r="3750" customHeight="1" spans="1:4">
      <c r="A3750" s="23" t="s">
        <v>5306</v>
      </c>
      <c r="B3750" s="16">
        <v>3746</v>
      </c>
      <c r="C3750" s="209" t="s">
        <v>7684</v>
      </c>
      <c r="D3750" s="209">
        <v>90</v>
      </c>
    </row>
    <row r="3751" customHeight="1" spans="1:4">
      <c r="A3751" s="23" t="s">
        <v>5306</v>
      </c>
      <c r="B3751" s="16">
        <v>3747</v>
      </c>
      <c r="C3751" s="209" t="s">
        <v>5844</v>
      </c>
      <c r="D3751" s="209">
        <v>90</v>
      </c>
    </row>
    <row r="3752" customHeight="1" spans="1:4">
      <c r="A3752" s="23" t="s">
        <v>5306</v>
      </c>
      <c r="B3752" s="16">
        <v>3748</v>
      </c>
      <c r="C3752" s="209" t="s">
        <v>5859</v>
      </c>
      <c r="D3752" s="209">
        <v>90</v>
      </c>
    </row>
    <row r="3753" customHeight="1" spans="1:4">
      <c r="A3753" s="23" t="s">
        <v>5306</v>
      </c>
      <c r="B3753" s="16">
        <v>3749</v>
      </c>
      <c r="C3753" s="209" t="s">
        <v>7685</v>
      </c>
      <c r="D3753" s="209">
        <v>90</v>
      </c>
    </row>
    <row r="3754" customHeight="1" spans="1:4">
      <c r="A3754" s="23" t="s">
        <v>5306</v>
      </c>
      <c r="B3754" s="16">
        <v>3750</v>
      </c>
      <c r="C3754" s="86" t="s">
        <v>5841</v>
      </c>
      <c r="D3754" s="141">
        <v>90</v>
      </c>
    </row>
    <row r="3755" customHeight="1" spans="1:4">
      <c r="A3755" s="23" t="s">
        <v>5306</v>
      </c>
      <c r="B3755" s="16">
        <v>3751</v>
      </c>
      <c r="C3755" s="142" t="s">
        <v>5973</v>
      </c>
      <c r="D3755" s="373">
        <v>90</v>
      </c>
    </row>
    <row r="3756" customHeight="1" spans="1:4">
      <c r="A3756" s="23" t="s">
        <v>5306</v>
      </c>
      <c r="B3756" s="16">
        <v>3752</v>
      </c>
      <c r="C3756" s="209" t="s">
        <v>7686</v>
      </c>
      <c r="D3756" s="209">
        <v>90</v>
      </c>
    </row>
    <row r="3757" customHeight="1" spans="1:4">
      <c r="A3757" s="23" t="s">
        <v>5306</v>
      </c>
      <c r="B3757" s="16">
        <v>3753</v>
      </c>
      <c r="C3757" s="209" t="s">
        <v>7687</v>
      </c>
      <c r="D3757" s="209">
        <v>90</v>
      </c>
    </row>
    <row r="3758" customHeight="1" spans="1:4">
      <c r="A3758" s="23" t="s">
        <v>5306</v>
      </c>
      <c r="B3758" s="16">
        <v>3754</v>
      </c>
      <c r="C3758" s="209" t="s">
        <v>5402</v>
      </c>
      <c r="D3758" s="209">
        <v>90</v>
      </c>
    </row>
    <row r="3759" customHeight="1" spans="1:4">
      <c r="A3759" s="23" t="s">
        <v>5306</v>
      </c>
      <c r="B3759" s="16">
        <v>3755</v>
      </c>
      <c r="C3759" s="64" t="s">
        <v>5975</v>
      </c>
      <c r="D3759" s="65">
        <v>90</v>
      </c>
    </row>
    <row r="3760" customHeight="1" spans="1:4">
      <c r="A3760" s="23" t="s">
        <v>5306</v>
      </c>
      <c r="B3760" s="16">
        <v>3756</v>
      </c>
      <c r="C3760" s="375" t="s">
        <v>5983</v>
      </c>
      <c r="D3760" s="376">
        <v>90</v>
      </c>
    </row>
    <row r="3761" customHeight="1" spans="1:4">
      <c r="A3761" s="23" t="s">
        <v>5306</v>
      </c>
      <c r="B3761" s="16">
        <v>3757</v>
      </c>
      <c r="C3761" s="209" t="s">
        <v>5400</v>
      </c>
      <c r="D3761" s="209">
        <v>90</v>
      </c>
    </row>
    <row r="3762" customHeight="1" spans="1:4">
      <c r="A3762" s="23" t="s">
        <v>5306</v>
      </c>
      <c r="B3762" s="16">
        <v>3758</v>
      </c>
      <c r="C3762" s="71" t="s">
        <v>3568</v>
      </c>
      <c r="D3762" s="73">
        <v>90</v>
      </c>
    </row>
    <row r="3763" customHeight="1" spans="1:4">
      <c r="A3763" s="23" t="s">
        <v>5306</v>
      </c>
      <c r="B3763" s="16">
        <v>3759</v>
      </c>
      <c r="C3763" s="74" t="s">
        <v>5762</v>
      </c>
      <c r="D3763" s="73">
        <v>90</v>
      </c>
    </row>
    <row r="3764" customHeight="1" spans="1:4">
      <c r="A3764" s="23" t="s">
        <v>5306</v>
      </c>
      <c r="B3764" s="16">
        <v>3760</v>
      </c>
      <c r="C3764" s="209" t="s">
        <v>7688</v>
      </c>
      <c r="D3764" s="209">
        <v>90</v>
      </c>
    </row>
    <row r="3765" customHeight="1" spans="1:4">
      <c r="A3765" s="23" t="s">
        <v>5306</v>
      </c>
      <c r="B3765" s="16">
        <v>3761</v>
      </c>
      <c r="C3765" s="209" t="s">
        <v>5369</v>
      </c>
      <c r="D3765" s="209">
        <v>90</v>
      </c>
    </row>
    <row r="3766" customHeight="1" spans="1:4">
      <c r="A3766" s="23" t="s">
        <v>5306</v>
      </c>
      <c r="B3766" s="16">
        <v>3762</v>
      </c>
      <c r="C3766" s="11" t="s">
        <v>7689</v>
      </c>
      <c r="D3766" s="209">
        <v>90</v>
      </c>
    </row>
    <row r="3767" customHeight="1" spans="1:4">
      <c r="A3767" s="23" t="s">
        <v>5306</v>
      </c>
      <c r="B3767" s="16">
        <v>3763</v>
      </c>
      <c r="C3767" s="11" t="s">
        <v>5935</v>
      </c>
      <c r="D3767" s="32">
        <v>90</v>
      </c>
    </row>
    <row r="3768" customHeight="1" spans="1:4">
      <c r="A3768" s="23" t="s">
        <v>5306</v>
      </c>
      <c r="B3768" s="16">
        <v>3764</v>
      </c>
      <c r="C3768" s="64" t="s">
        <v>5622</v>
      </c>
      <c r="D3768" s="65">
        <v>90</v>
      </c>
    </row>
    <row r="3769" customHeight="1" spans="1:4">
      <c r="A3769" s="23" t="s">
        <v>5306</v>
      </c>
      <c r="B3769" s="16">
        <v>3765</v>
      </c>
      <c r="C3769" s="209" t="s">
        <v>5986</v>
      </c>
      <c r="D3769" s="209">
        <v>90</v>
      </c>
    </row>
    <row r="3770" customHeight="1" spans="1:4">
      <c r="A3770" s="23" t="s">
        <v>5306</v>
      </c>
      <c r="B3770" s="16">
        <v>3766</v>
      </c>
      <c r="C3770" s="86" t="s">
        <v>7690</v>
      </c>
      <c r="D3770" s="141">
        <v>90</v>
      </c>
    </row>
    <row r="3771" customHeight="1" spans="1:4">
      <c r="A3771" s="23" t="s">
        <v>5306</v>
      </c>
      <c r="B3771" s="16">
        <v>3767</v>
      </c>
      <c r="C3771" s="86" t="s">
        <v>5972</v>
      </c>
      <c r="D3771" s="141">
        <v>90</v>
      </c>
    </row>
    <row r="3772" customHeight="1" spans="1:4">
      <c r="A3772" s="23" t="s">
        <v>5306</v>
      </c>
      <c r="B3772" s="16">
        <v>3768</v>
      </c>
      <c r="C3772" s="209" t="s">
        <v>5896</v>
      </c>
      <c r="D3772" s="209">
        <v>90</v>
      </c>
    </row>
    <row r="3773" customHeight="1" spans="1:4">
      <c r="A3773" s="23" t="s">
        <v>5306</v>
      </c>
      <c r="B3773" s="16">
        <v>3769</v>
      </c>
      <c r="C3773" s="209" t="s">
        <v>5789</v>
      </c>
      <c r="D3773" s="209">
        <v>90</v>
      </c>
    </row>
    <row r="3774" customHeight="1" spans="1:4">
      <c r="A3774" s="23" t="s">
        <v>5306</v>
      </c>
      <c r="B3774" s="16">
        <v>3770</v>
      </c>
      <c r="C3774" s="59" t="s">
        <v>5987</v>
      </c>
      <c r="D3774" s="32">
        <v>90</v>
      </c>
    </row>
    <row r="3775" customHeight="1" spans="1:4">
      <c r="A3775" s="23" t="s">
        <v>5306</v>
      </c>
      <c r="B3775" s="16">
        <v>3771</v>
      </c>
      <c r="C3775" s="29" t="s">
        <v>7691</v>
      </c>
      <c r="D3775" s="29">
        <v>90</v>
      </c>
    </row>
    <row r="3776" customHeight="1" spans="1:4">
      <c r="A3776" s="23" t="s">
        <v>5306</v>
      </c>
      <c r="B3776" s="16">
        <v>3772</v>
      </c>
      <c r="C3776" s="59" t="s">
        <v>5989</v>
      </c>
      <c r="D3776" s="32">
        <v>90</v>
      </c>
    </row>
    <row r="3777" customHeight="1" spans="1:4">
      <c r="A3777" s="23" t="s">
        <v>5306</v>
      </c>
      <c r="B3777" s="16">
        <v>3773</v>
      </c>
      <c r="C3777" s="86" t="s">
        <v>5627</v>
      </c>
      <c r="D3777" s="141">
        <v>90</v>
      </c>
    </row>
    <row r="3778" customHeight="1" spans="1:4">
      <c r="A3778" s="23" t="s">
        <v>5306</v>
      </c>
      <c r="B3778" s="16">
        <v>3774</v>
      </c>
      <c r="C3778" s="59" t="s">
        <v>5736</v>
      </c>
      <c r="D3778" s="32">
        <v>90</v>
      </c>
    </row>
    <row r="3779" customHeight="1" spans="1:4">
      <c r="A3779" s="23" t="s">
        <v>5306</v>
      </c>
      <c r="B3779" s="16">
        <v>3775</v>
      </c>
      <c r="C3779" s="29" t="s">
        <v>5974</v>
      </c>
      <c r="D3779" s="29">
        <v>90</v>
      </c>
    </row>
    <row r="3780" customHeight="1" spans="1:4">
      <c r="A3780" s="23" t="s">
        <v>5306</v>
      </c>
      <c r="B3780" s="16">
        <v>3776</v>
      </c>
      <c r="C3780" s="209" t="s">
        <v>5962</v>
      </c>
      <c r="D3780" s="209">
        <v>90</v>
      </c>
    </row>
    <row r="3781" customHeight="1" spans="1:4">
      <c r="A3781" s="23" t="s">
        <v>5306</v>
      </c>
      <c r="B3781" s="16">
        <v>3777</v>
      </c>
      <c r="C3781" s="86" t="s">
        <v>7692</v>
      </c>
      <c r="D3781" s="141">
        <v>90</v>
      </c>
    </row>
    <row r="3782" customHeight="1" spans="1:4">
      <c r="A3782" s="23" t="s">
        <v>5306</v>
      </c>
      <c r="B3782" s="16">
        <v>3778</v>
      </c>
      <c r="C3782" s="86" t="s">
        <v>7693</v>
      </c>
      <c r="D3782" s="141">
        <v>90</v>
      </c>
    </row>
    <row r="3783" customHeight="1" spans="1:4">
      <c r="A3783" s="23" t="s">
        <v>5306</v>
      </c>
      <c r="B3783" s="16">
        <v>3779</v>
      </c>
      <c r="C3783" s="86" t="s">
        <v>7694</v>
      </c>
      <c r="D3783" s="141">
        <v>90</v>
      </c>
    </row>
    <row r="3784" customHeight="1" spans="1:4">
      <c r="A3784" s="23" t="s">
        <v>5306</v>
      </c>
      <c r="B3784" s="16">
        <v>3780</v>
      </c>
      <c r="C3784" s="209" t="s">
        <v>7695</v>
      </c>
      <c r="D3784" s="209">
        <v>90</v>
      </c>
    </row>
    <row r="3785" customHeight="1" spans="1:4">
      <c r="A3785" s="23" t="s">
        <v>5306</v>
      </c>
      <c r="B3785" s="16">
        <v>3781</v>
      </c>
      <c r="C3785" s="209" t="s">
        <v>5768</v>
      </c>
      <c r="D3785" s="209">
        <v>90</v>
      </c>
    </row>
    <row r="3786" customHeight="1" spans="1:4">
      <c r="A3786" s="23" t="s">
        <v>5306</v>
      </c>
      <c r="B3786" s="16">
        <v>3782</v>
      </c>
      <c r="C3786" s="59" t="s">
        <v>5993</v>
      </c>
      <c r="D3786" s="32">
        <v>90</v>
      </c>
    </row>
    <row r="3787" customHeight="1" spans="1:4">
      <c r="A3787" s="23" t="s">
        <v>5306</v>
      </c>
      <c r="B3787" s="16">
        <v>3783</v>
      </c>
      <c r="C3787" s="11" t="s">
        <v>7696</v>
      </c>
      <c r="D3787" s="32">
        <v>90</v>
      </c>
    </row>
    <row r="3788" customHeight="1" spans="1:4">
      <c r="A3788" s="23" t="s">
        <v>5306</v>
      </c>
      <c r="B3788" s="16">
        <v>3784</v>
      </c>
      <c r="C3788" s="59" t="s">
        <v>7697</v>
      </c>
      <c r="D3788" s="32">
        <v>90</v>
      </c>
    </row>
    <row r="3789" customHeight="1" spans="1:4">
      <c r="A3789" s="23" t="s">
        <v>5306</v>
      </c>
      <c r="B3789" s="16">
        <v>3785</v>
      </c>
      <c r="C3789" s="29" t="s">
        <v>5963</v>
      </c>
      <c r="D3789" s="29">
        <v>90</v>
      </c>
    </row>
    <row r="3790" customHeight="1" spans="1:4">
      <c r="A3790" s="23" t="s">
        <v>5306</v>
      </c>
      <c r="B3790" s="16">
        <v>3786</v>
      </c>
      <c r="C3790" s="209" t="s">
        <v>5945</v>
      </c>
      <c r="D3790" s="209">
        <v>90</v>
      </c>
    </row>
    <row r="3791" customHeight="1" spans="1:4">
      <c r="A3791" s="23" t="s">
        <v>5306</v>
      </c>
      <c r="B3791" s="16">
        <v>3787</v>
      </c>
      <c r="C3791" s="86" t="s">
        <v>5728</v>
      </c>
      <c r="D3791" s="141">
        <v>90</v>
      </c>
    </row>
    <row r="3792" customHeight="1" spans="1:4">
      <c r="A3792" s="23" t="s">
        <v>5306</v>
      </c>
      <c r="B3792" s="16">
        <v>3788</v>
      </c>
      <c r="C3792" s="86" t="s">
        <v>5704</v>
      </c>
      <c r="D3792" s="141">
        <v>90</v>
      </c>
    </row>
    <row r="3793" customHeight="1" spans="1:4">
      <c r="A3793" s="23" t="s">
        <v>5306</v>
      </c>
      <c r="B3793" s="16">
        <v>3789</v>
      </c>
      <c r="C3793" s="86" t="s">
        <v>7698</v>
      </c>
      <c r="D3793" s="141">
        <v>90</v>
      </c>
    </row>
    <row r="3794" customHeight="1" spans="1:4">
      <c r="A3794" s="23" t="s">
        <v>5306</v>
      </c>
      <c r="B3794" s="16">
        <v>3790</v>
      </c>
      <c r="C3794" s="209" t="s">
        <v>5363</v>
      </c>
      <c r="D3794" s="209">
        <v>90</v>
      </c>
    </row>
    <row r="3795" customHeight="1" spans="1:4">
      <c r="A3795" s="23" t="s">
        <v>5306</v>
      </c>
      <c r="B3795" s="16">
        <v>3791</v>
      </c>
      <c r="C3795" s="209" t="s">
        <v>5367</v>
      </c>
      <c r="D3795" s="209">
        <v>90</v>
      </c>
    </row>
    <row r="3796" customHeight="1" spans="1:4">
      <c r="A3796" s="23" t="s">
        <v>5306</v>
      </c>
      <c r="B3796" s="16">
        <v>3792</v>
      </c>
      <c r="C3796" s="59" t="s">
        <v>5898</v>
      </c>
      <c r="D3796" s="32">
        <v>90</v>
      </c>
    </row>
    <row r="3797" customHeight="1" spans="1:4">
      <c r="A3797" s="23" t="s">
        <v>5306</v>
      </c>
      <c r="B3797" s="16">
        <v>3793</v>
      </c>
      <c r="C3797" s="209" t="s">
        <v>7699</v>
      </c>
      <c r="D3797" s="209">
        <v>90</v>
      </c>
    </row>
    <row r="3798" customHeight="1" spans="1:4">
      <c r="A3798" s="23" t="s">
        <v>5306</v>
      </c>
      <c r="B3798" s="16">
        <v>3794</v>
      </c>
      <c r="C3798" s="209" t="s">
        <v>5998</v>
      </c>
      <c r="D3798" s="209">
        <v>90</v>
      </c>
    </row>
    <row r="3799" customHeight="1" spans="1:4">
      <c r="A3799" s="23" t="s">
        <v>5306</v>
      </c>
      <c r="B3799" s="16">
        <v>3795</v>
      </c>
      <c r="C3799" s="209" t="s">
        <v>7700</v>
      </c>
      <c r="D3799" s="209">
        <v>90</v>
      </c>
    </row>
    <row r="3800" customHeight="1" spans="1:4">
      <c r="A3800" s="23" t="s">
        <v>5306</v>
      </c>
      <c r="B3800" s="16">
        <v>3796</v>
      </c>
      <c r="C3800" s="209" t="s">
        <v>668</v>
      </c>
      <c r="D3800" s="209">
        <v>90</v>
      </c>
    </row>
    <row r="3801" customHeight="1" spans="1:4">
      <c r="A3801" s="23" t="s">
        <v>5306</v>
      </c>
      <c r="B3801" s="16">
        <v>3797</v>
      </c>
      <c r="C3801" s="209" t="s">
        <v>7701</v>
      </c>
      <c r="D3801" s="209">
        <v>90</v>
      </c>
    </row>
    <row r="3802" customHeight="1" spans="1:4">
      <c r="A3802" s="23" t="s">
        <v>5306</v>
      </c>
      <c r="B3802" s="16">
        <v>3798</v>
      </c>
      <c r="C3802" s="209" t="s">
        <v>5682</v>
      </c>
      <c r="D3802" s="209">
        <v>90</v>
      </c>
    </row>
    <row r="3803" customHeight="1" spans="1:4">
      <c r="A3803" s="23" t="s">
        <v>5306</v>
      </c>
      <c r="B3803" s="16">
        <v>3799</v>
      </c>
      <c r="C3803" s="209" t="s">
        <v>5712</v>
      </c>
      <c r="D3803" s="209">
        <v>90</v>
      </c>
    </row>
    <row r="3804" customHeight="1" spans="1:4">
      <c r="A3804" s="23" t="s">
        <v>5306</v>
      </c>
      <c r="B3804" s="16">
        <v>3800</v>
      </c>
      <c r="C3804" s="209" t="s">
        <v>5981</v>
      </c>
      <c r="D3804" s="209">
        <v>90</v>
      </c>
    </row>
    <row r="3805" customHeight="1" spans="1:4">
      <c r="A3805" s="23" t="s">
        <v>5306</v>
      </c>
      <c r="B3805" s="16">
        <v>3801</v>
      </c>
      <c r="C3805" s="209" t="s">
        <v>7702</v>
      </c>
      <c r="D3805" s="209">
        <v>90</v>
      </c>
    </row>
    <row r="3806" customHeight="1" spans="1:4">
      <c r="A3806" s="23" t="s">
        <v>5306</v>
      </c>
      <c r="B3806" s="16">
        <v>3802</v>
      </c>
      <c r="C3806" s="209" t="s">
        <v>5393</v>
      </c>
      <c r="D3806" s="209">
        <v>90</v>
      </c>
    </row>
    <row r="3807" customHeight="1" spans="1:4">
      <c r="A3807" s="23" t="s">
        <v>5306</v>
      </c>
      <c r="B3807" s="16">
        <v>3803</v>
      </c>
      <c r="C3807" s="209" t="s">
        <v>5395</v>
      </c>
      <c r="D3807" s="209">
        <v>90</v>
      </c>
    </row>
    <row r="3808" customHeight="1" spans="1:4">
      <c r="A3808" s="23" t="s">
        <v>5306</v>
      </c>
      <c r="B3808" s="16">
        <v>3804</v>
      </c>
      <c r="C3808" s="209" t="s">
        <v>5976</v>
      </c>
      <c r="D3808" s="209">
        <v>90</v>
      </c>
    </row>
    <row r="3809" customHeight="1" spans="1:4">
      <c r="A3809" s="123" t="s">
        <v>5306</v>
      </c>
      <c r="B3809" s="16">
        <v>3805</v>
      </c>
      <c r="C3809" s="71" t="s">
        <v>5740</v>
      </c>
      <c r="D3809" s="73">
        <v>90</v>
      </c>
    </row>
    <row r="3810" customHeight="1" spans="1:4">
      <c r="A3810" s="123" t="s">
        <v>5306</v>
      </c>
      <c r="B3810" s="16">
        <v>3806</v>
      </c>
      <c r="C3810" s="59" t="s">
        <v>5977</v>
      </c>
      <c r="D3810" s="32">
        <v>90</v>
      </c>
    </row>
    <row r="3811" customHeight="1" spans="1:4">
      <c r="A3811" s="364" t="s">
        <v>5306</v>
      </c>
      <c r="B3811" s="16">
        <v>3807</v>
      </c>
      <c r="C3811" s="360" t="s">
        <v>6010</v>
      </c>
      <c r="D3811" s="377">
        <v>90</v>
      </c>
    </row>
    <row r="3812" customHeight="1" spans="1:4">
      <c r="A3812" s="123" t="s">
        <v>5306</v>
      </c>
      <c r="B3812" s="16">
        <v>3808</v>
      </c>
      <c r="C3812" s="59" t="s">
        <v>6011</v>
      </c>
      <c r="D3812" s="66" t="s">
        <v>5996</v>
      </c>
    </row>
    <row r="3813" customHeight="1" spans="1:4">
      <c r="A3813" s="123" t="s">
        <v>5306</v>
      </c>
      <c r="B3813" s="16">
        <v>3809</v>
      </c>
      <c r="C3813" s="71" t="s">
        <v>6023</v>
      </c>
      <c r="D3813" s="73">
        <v>90</v>
      </c>
    </row>
    <row r="3814" customHeight="1" spans="1:4">
      <c r="A3814" s="123" t="s">
        <v>5306</v>
      </c>
      <c r="B3814" s="16">
        <v>3810</v>
      </c>
      <c r="C3814" s="71" t="s">
        <v>7703</v>
      </c>
      <c r="D3814" s="73">
        <v>90</v>
      </c>
    </row>
    <row r="3815" customHeight="1" spans="1:4">
      <c r="A3815" s="123" t="s">
        <v>5306</v>
      </c>
      <c r="B3815" s="16">
        <v>3811</v>
      </c>
      <c r="C3815" s="71" t="s">
        <v>6016</v>
      </c>
      <c r="D3815" s="73">
        <v>90</v>
      </c>
    </row>
    <row r="3816" customHeight="1" spans="1:4">
      <c r="A3816" s="123" t="s">
        <v>5306</v>
      </c>
      <c r="B3816" s="16">
        <v>3812</v>
      </c>
      <c r="C3816" s="71" t="s">
        <v>5892</v>
      </c>
      <c r="D3816" s="377">
        <v>90</v>
      </c>
    </row>
    <row r="3817" customHeight="1" spans="1:4">
      <c r="A3817" s="123" t="s">
        <v>5306</v>
      </c>
      <c r="B3817" s="16">
        <v>3813</v>
      </c>
      <c r="C3817" s="71" t="s">
        <v>7704</v>
      </c>
      <c r="D3817" s="73">
        <v>90</v>
      </c>
    </row>
    <row r="3818" customHeight="1" spans="1:4">
      <c r="A3818" s="123" t="s">
        <v>5306</v>
      </c>
      <c r="B3818" s="16">
        <v>3814</v>
      </c>
      <c r="C3818" s="59" t="s">
        <v>7705</v>
      </c>
      <c r="D3818" s="66" t="s">
        <v>5996</v>
      </c>
    </row>
    <row r="3819" customHeight="1" spans="1:4">
      <c r="A3819" s="123" t="s">
        <v>5306</v>
      </c>
      <c r="B3819" s="16">
        <v>3815</v>
      </c>
      <c r="C3819" s="59" t="s">
        <v>6028</v>
      </c>
      <c r="D3819" s="73">
        <v>90</v>
      </c>
    </row>
    <row r="3820" customHeight="1" spans="1:4">
      <c r="A3820" s="123" t="s">
        <v>5306</v>
      </c>
      <c r="B3820" s="16">
        <v>3816</v>
      </c>
      <c r="C3820" s="59" t="s">
        <v>6030</v>
      </c>
      <c r="D3820" s="378" t="s">
        <v>5996</v>
      </c>
    </row>
    <row r="3821" customHeight="1" spans="1:4">
      <c r="A3821" s="123" t="s">
        <v>5306</v>
      </c>
      <c r="B3821" s="16">
        <v>3817</v>
      </c>
      <c r="C3821" s="59" t="s">
        <v>6031</v>
      </c>
      <c r="D3821" s="378" t="s">
        <v>5996</v>
      </c>
    </row>
    <row r="3822" customHeight="1" spans="1:4">
      <c r="A3822" s="123" t="s">
        <v>5306</v>
      </c>
      <c r="B3822" s="16">
        <v>3818</v>
      </c>
      <c r="C3822" s="59" t="s">
        <v>6032</v>
      </c>
      <c r="D3822" s="73">
        <v>90</v>
      </c>
    </row>
    <row r="3823" customHeight="1" spans="1:4">
      <c r="A3823" s="123" t="s">
        <v>5306</v>
      </c>
      <c r="B3823" s="16">
        <v>3819</v>
      </c>
      <c r="C3823" s="71" t="s">
        <v>7706</v>
      </c>
      <c r="D3823" s="73">
        <v>90</v>
      </c>
    </row>
    <row r="3824" customHeight="1" spans="1:4">
      <c r="A3824" s="123" t="s">
        <v>5306</v>
      </c>
      <c r="B3824" s="16">
        <v>3820</v>
      </c>
      <c r="C3824" s="71" t="s">
        <v>6035</v>
      </c>
      <c r="D3824" s="32">
        <v>90</v>
      </c>
    </row>
    <row r="3825" customHeight="1" spans="1:4">
      <c r="A3825" s="123" t="s">
        <v>5306</v>
      </c>
      <c r="B3825" s="16">
        <v>3821</v>
      </c>
      <c r="C3825" s="209" t="s">
        <v>7707</v>
      </c>
      <c r="D3825" s="209">
        <v>90</v>
      </c>
    </row>
    <row r="3826" customHeight="1" spans="1:4">
      <c r="A3826" s="123" t="s">
        <v>5306</v>
      </c>
      <c r="B3826" s="16">
        <v>3822</v>
      </c>
      <c r="C3826" s="209" t="s">
        <v>7708</v>
      </c>
      <c r="D3826" s="209">
        <v>90</v>
      </c>
    </row>
    <row r="3827" customHeight="1" spans="1:4">
      <c r="A3827" s="123" t="s">
        <v>5306</v>
      </c>
      <c r="B3827" s="16">
        <v>3823</v>
      </c>
      <c r="C3827" s="23" t="s">
        <v>5321</v>
      </c>
      <c r="D3827" s="65">
        <v>90</v>
      </c>
    </row>
    <row r="3828" customHeight="1" spans="1:4">
      <c r="A3828" s="123" t="s">
        <v>5306</v>
      </c>
      <c r="B3828" s="16">
        <v>3824</v>
      </c>
      <c r="C3828" s="11" t="s">
        <v>7709</v>
      </c>
      <c r="D3828" s="32">
        <v>90</v>
      </c>
    </row>
    <row r="3829" customHeight="1" spans="1:4">
      <c r="A3829" s="123" t="s">
        <v>5306</v>
      </c>
      <c r="B3829" s="16">
        <v>3825</v>
      </c>
      <c r="C3829" s="59" t="s">
        <v>7710</v>
      </c>
      <c r="D3829" s="378" t="s">
        <v>5996</v>
      </c>
    </row>
    <row r="3830" customHeight="1" spans="1:4">
      <c r="A3830" s="123" t="s">
        <v>5306</v>
      </c>
      <c r="B3830" s="16">
        <v>3826</v>
      </c>
      <c r="C3830" s="59" t="s">
        <v>5887</v>
      </c>
      <c r="D3830" s="73">
        <v>90</v>
      </c>
    </row>
    <row r="3831" customHeight="1" spans="1:4">
      <c r="A3831" s="123" t="s">
        <v>5306</v>
      </c>
      <c r="B3831" s="16">
        <v>3827</v>
      </c>
      <c r="C3831" s="71" t="s">
        <v>7711</v>
      </c>
      <c r="D3831" s="73">
        <v>90</v>
      </c>
    </row>
    <row r="3832" customHeight="1" spans="1:4">
      <c r="A3832" s="123" t="s">
        <v>5306</v>
      </c>
      <c r="B3832" s="16">
        <v>3828</v>
      </c>
      <c r="C3832" s="71" t="s">
        <v>7712</v>
      </c>
      <c r="D3832" s="73">
        <v>90</v>
      </c>
    </row>
    <row r="3833" customHeight="1" spans="1:4">
      <c r="A3833" s="123" t="s">
        <v>5306</v>
      </c>
      <c r="B3833" s="16">
        <v>3829</v>
      </c>
      <c r="C3833" s="209" t="s">
        <v>6004</v>
      </c>
      <c r="D3833" s="209">
        <v>90</v>
      </c>
    </row>
    <row r="3834" customHeight="1" spans="1:4">
      <c r="A3834" s="123" t="s">
        <v>5306</v>
      </c>
      <c r="B3834" s="16">
        <v>3830</v>
      </c>
      <c r="C3834" s="23" t="s">
        <v>7713</v>
      </c>
      <c r="D3834" s="209">
        <v>90</v>
      </c>
    </row>
    <row r="3835" customHeight="1" spans="1:4">
      <c r="A3835" s="123" t="s">
        <v>5306</v>
      </c>
      <c r="B3835" s="16">
        <v>3831</v>
      </c>
      <c r="C3835" s="11" t="s">
        <v>5571</v>
      </c>
      <c r="D3835" s="209">
        <v>90</v>
      </c>
    </row>
    <row r="3836" customHeight="1" spans="1:4">
      <c r="A3836" s="123" t="s">
        <v>5306</v>
      </c>
      <c r="B3836" s="16">
        <v>3832</v>
      </c>
      <c r="C3836" s="23" t="s">
        <v>5416</v>
      </c>
      <c r="D3836" s="65">
        <v>90</v>
      </c>
    </row>
    <row r="3837" customHeight="1" spans="1:4">
      <c r="A3837" s="123" t="s">
        <v>5306</v>
      </c>
      <c r="B3837" s="16">
        <v>3833</v>
      </c>
      <c r="C3837" s="209" t="s">
        <v>7714</v>
      </c>
      <c r="D3837" s="65">
        <v>90</v>
      </c>
    </row>
    <row r="3838" customHeight="1" spans="1:4">
      <c r="A3838" s="123" t="s">
        <v>5306</v>
      </c>
      <c r="B3838" s="16">
        <v>3834</v>
      </c>
      <c r="C3838" s="209" t="s">
        <v>7715</v>
      </c>
      <c r="D3838" s="65">
        <v>90</v>
      </c>
    </row>
    <row r="3839" customHeight="1" spans="1:4">
      <c r="A3839" s="123" t="s">
        <v>5306</v>
      </c>
      <c r="B3839" s="16">
        <v>3835</v>
      </c>
      <c r="C3839" s="209" t="s">
        <v>7716</v>
      </c>
      <c r="D3839" s="65">
        <v>90</v>
      </c>
    </row>
    <row r="3840" customHeight="1" spans="1:4">
      <c r="A3840" s="123" t="s">
        <v>5306</v>
      </c>
      <c r="B3840" s="16">
        <v>3836</v>
      </c>
      <c r="C3840" s="23" t="s">
        <v>7717</v>
      </c>
      <c r="D3840" s="65">
        <v>90</v>
      </c>
    </row>
    <row r="3841" customHeight="1" spans="1:4">
      <c r="A3841" s="123" t="s">
        <v>5306</v>
      </c>
      <c r="B3841" s="16">
        <v>3837</v>
      </c>
      <c r="C3841" s="23" t="s">
        <v>7718</v>
      </c>
      <c r="D3841" s="65">
        <v>90</v>
      </c>
    </row>
    <row r="3842" customHeight="1" spans="1:4">
      <c r="A3842" s="123" t="s">
        <v>5306</v>
      </c>
      <c r="B3842" s="16">
        <v>3838</v>
      </c>
      <c r="C3842" s="209" t="s">
        <v>7719</v>
      </c>
      <c r="D3842" s="65">
        <v>90</v>
      </c>
    </row>
    <row r="3843" customHeight="1" spans="1:4">
      <c r="A3843" s="123" t="s">
        <v>5306</v>
      </c>
      <c r="B3843" s="16">
        <v>3839</v>
      </c>
      <c r="C3843" s="209" t="s">
        <v>5332</v>
      </c>
      <c r="D3843" s="65">
        <v>90</v>
      </c>
    </row>
    <row r="3844" customHeight="1" spans="1:4">
      <c r="A3844" s="123" t="s">
        <v>5306</v>
      </c>
      <c r="B3844" s="16">
        <v>3840</v>
      </c>
      <c r="C3844" s="23" t="s">
        <v>5778</v>
      </c>
      <c r="D3844" s="65">
        <v>90</v>
      </c>
    </row>
    <row r="3845" customHeight="1" spans="1:4">
      <c r="A3845" s="123" t="s">
        <v>5306</v>
      </c>
      <c r="B3845" s="16">
        <v>3841</v>
      </c>
      <c r="C3845" s="209" t="s">
        <v>5909</v>
      </c>
      <c r="D3845" s="65">
        <v>90</v>
      </c>
    </row>
    <row r="3846" customHeight="1" spans="1:4">
      <c r="A3846" s="123" t="s">
        <v>5306</v>
      </c>
      <c r="B3846" s="16">
        <v>3842</v>
      </c>
      <c r="C3846" s="23" t="s">
        <v>7720</v>
      </c>
      <c r="D3846" s="65">
        <v>90</v>
      </c>
    </row>
    <row r="3847" customHeight="1" spans="1:4">
      <c r="A3847" s="123" t="s">
        <v>5306</v>
      </c>
      <c r="B3847" s="16">
        <v>3843</v>
      </c>
      <c r="C3847" s="209" t="s">
        <v>5738</v>
      </c>
      <c r="D3847" s="65">
        <v>90</v>
      </c>
    </row>
    <row r="3848" customHeight="1" spans="1:4">
      <c r="A3848" s="123" t="s">
        <v>5306</v>
      </c>
      <c r="B3848" s="16">
        <v>3844</v>
      </c>
      <c r="C3848" s="209" t="s">
        <v>6060</v>
      </c>
      <c r="D3848" s="65">
        <v>90</v>
      </c>
    </row>
    <row r="3849" customHeight="1" spans="1:4">
      <c r="A3849" s="123" t="s">
        <v>5306</v>
      </c>
      <c r="B3849" s="16">
        <v>3845</v>
      </c>
      <c r="C3849" s="71" t="s">
        <v>5623</v>
      </c>
      <c r="D3849" s="65">
        <v>90</v>
      </c>
    </row>
    <row r="3850" customHeight="1" spans="1:4">
      <c r="A3850" s="123" t="s">
        <v>5306</v>
      </c>
      <c r="B3850" s="16">
        <v>3846</v>
      </c>
      <c r="C3850" s="71" t="s">
        <v>7721</v>
      </c>
      <c r="D3850" s="65">
        <v>90</v>
      </c>
    </row>
    <row r="3851" customHeight="1" spans="1:4">
      <c r="A3851" s="123" t="s">
        <v>5306</v>
      </c>
      <c r="B3851" s="16">
        <v>3847</v>
      </c>
      <c r="C3851" s="209" t="s">
        <v>6007</v>
      </c>
      <c r="D3851" s="65">
        <v>90</v>
      </c>
    </row>
    <row r="3852" customHeight="1" spans="1:4">
      <c r="A3852" s="123" t="s">
        <v>5306</v>
      </c>
      <c r="B3852" s="16">
        <v>3848</v>
      </c>
      <c r="C3852" s="23" t="s">
        <v>5931</v>
      </c>
      <c r="D3852" s="65">
        <v>90</v>
      </c>
    </row>
    <row r="3853" customHeight="1" spans="1:4">
      <c r="A3853" s="123" t="s">
        <v>5306</v>
      </c>
      <c r="B3853" s="16">
        <v>3849</v>
      </c>
      <c r="C3853" s="209" t="s">
        <v>7722</v>
      </c>
      <c r="D3853" s="65">
        <v>90</v>
      </c>
    </row>
    <row r="3854" customHeight="1" spans="1:4">
      <c r="A3854" s="123" t="s">
        <v>5306</v>
      </c>
      <c r="B3854" s="16">
        <v>3850</v>
      </c>
      <c r="C3854" s="209" t="s">
        <v>7723</v>
      </c>
      <c r="D3854" s="65">
        <v>90</v>
      </c>
    </row>
    <row r="3855" customHeight="1" spans="1:4">
      <c r="A3855" s="123" t="s">
        <v>5306</v>
      </c>
      <c r="B3855" s="16">
        <v>3851</v>
      </c>
      <c r="C3855" s="23" t="s">
        <v>5697</v>
      </c>
      <c r="D3855" s="123">
        <v>90</v>
      </c>
    </row>
    <row r="3856" customHeight="1" spans="1:4">
      <c r="A3856" s="123" t="s">
        <v>5306</v>
      </c>
      <c r="B3856" s="16">
        <v>3852</v>
      </c>
      <c r="C3856" s="71" t="s">
        <v>6022</v>
      </c>
      <c r="D3856" s="123">
        <v>90</v>
      </c>
    </row>
    <row r="3857" customHeight="1" spans="1:4">
      <c r="A3857" s="123" t="s">
        <v>5306</v>
      </c>
      <c r="B3857" s="16">
        <v>3853</v>
      </c>
      <c r="C3857" s="23" t="s">
        <v>6036</v>
      </c>
      <c r="D3857" s="123">
        <v>90</v>
      </c>
    </row>
    <row r="3858" customHeight="1" spans="1:4">
      <c r="A3858" s="123" t="s">
        <v>5306</v>
      </c>
      <c r="B3858" s="16">
        <v>3854</v>
      </c>
      <c r="C3858" s="71" t="s">
        <v>5803</v>
      </c>
      <c r="D3858" s="123">
        <v>90</v>
      </c>
    </row>
    <row r="3859" customHeight="1" spans="1:4">
      <c r="A3859" s="123" t="s">
        <v>5306</v>
      </c>
      <c r="B3859" s="16">
        <v>3855</v>
      </c>
      <c r="C3859" s="23" t="s">
        <v>7724</v>
      </c>
      <c r="D3859" s="123">
        <v>90</v>
      </c>
    </row>
    <row r="3860" customHeight="1" spans="1:4">
      <c r="A3860" s="123" t="s">
        <v>5306</v>
      </c>
      <c r="B3860" s="16">
        <v>3856</v>
      </c>
      <c r="C3860" s="71" t="s">
        <v>7725</v>
      </c>
      <c r="D3860" s="123">
        <v>90</v>
      </c>
    </row>
    <row r="3861" customHeight="1" spans="1:4">
      <c r="A3861" s="123" t="s">
        <v>5306</v>
      </c>
      <c r="B3861" s="16">
        <v>3857</v>
      </c>
      <c r="C3861" s="23" t="s">
        <v>5897</v>
      </c>
      <c r="D3861" s="123">
        <v>90</v>
      </c>
    </row>
    <row r="3862" customHeight="1" spans="1:4">
      <c r="A3862" s="123" t="s">
        <v>5306</v>
      </c>
      <c r="B3862" s="16">
        <v>3858</v>
      </c>
      <c r="C3862" s="64" t="s">
        <v>5819</v>
      </c>
      <c r="D3862" s="65">
        <v>90</v>
      </c>
    </row>
    <row r="3863" customHeight="1" spans="1:4">
      <c r="A3863" s="123" t="s">
        <v>5306</v>
      </c>
      <c r="B3863" s="16">
        <v>3859</v>
      </c>
      <c r="C3863" s="209" t="s">
        <v>6043</v>
      </c>
      <c r="D3863" s="65">
        <v>90</v>
      </c>
    </row>
    <row r="3864" customHeight="1" spans="1:4">
      <c r="A3864" s="123" t="s">
        <v>5306</v>
      </c>
      <c r="B3864" s="16">
        <v>3860</v>
      </c>
      <c r="C3864" s="209" t="s">
        <v>7726</v>
      </c>
      <c r="D3864" s="65">
        <v>90</v>
      </c>
    </row>
    <row r="3865" customHeight="1" spans="1:4">
      <c r="A3865" s="123" t="s">
        <v>5306</v>
      </c>
      <c r="B3865" s="16">
        <v>3861</v>
      </c>
      <c r="C3865" s="71" t="s">
        <v>5942</v>
      </c>
      <c r="D3865" s="65">
        <v>90</v>
      </c>
    </row>
    <row r="3866" customHeight="1" spans="1:4">
      <c r="A3866" s="123" t="s">
        <v>5306</v>
      </c>
      <c r="B3866" s="16">
        <v>3862</v>
      </c>
      <c r="C3866" s="71" t="s">
        <v>5823</v>
      </c>
      <c r="D3866" s="65">
        <v>90</v>
      </c>
    </row>
    <row r="3867" customHeight="1" spans="1:4">
      <c r="A3867" s="123" t="s">
        <v>5306</v>
      </c>
      <c r="B3867" s="16">
        <v>3863</v>
      </c>
      <c r="C3867" s="59" t="s">
        <v>6064</v>
      </c>
      <c r="D3867" s="378" t="s">
        <v>5996</v>
      </c>
    </row>
    <row r="3868" customHeight="1" spans="1:4">
      <c r="A3868" s="123" t="s">
        <v>5306</v>
      </c>
      <c r="B3868" s="16">
        <v>3864</v>
      </c>
      <c r="C3868" s="23" t="s">
        <v>7727</v>
      </c>
      <c r="D3868" s="65">
        <v>90</v>
      </c>
    </row>
  </sheetData>
  <mergeCells count="5">
    <mergeCell ref="A3:A4"/>
    <mergeCell ref="B3:B4"/>
    <mergeCell ref="D3:D4"/>
    <mergeCell ref="E3:E4"/>
    <mergeCell ref="A1:E2"/>
  </mergeCells>
  <conditionalFormatting sqref="C459">
    <cfRule type="duplicateValues" dxfId="0" priority="266"/>
  </conditionalFormatting>
  <conditionalFormatting sqref="C460">
    <cfRule type="duplicateValues" dxfId="0" priority="250"/>
  </conditionalFormatting>
  <conditionalFormatting sqref="C461">
    <cfRule type="duplicateValues" dxfId="0" priority="249"/>
  </conditionalFormatting>
  <conditionalFormatting sqref="C462">
    <cfRule type="duplicateValues" dxfId="0" priority="246"/>
  </conditionalFormatting>
  <conditionalFormatting sqref="C463">
    <cfRule type="duplicateValues" dxfId="0" priority="232"/>
  </conditionalFormatting>
  <conditionalFormatting sqref="C465">
    <cfRule type="duplicateValues" dxfId="0" priority="220"/>
  </conditionalFormatting>
  <conditionalFormatting sqref="C466">
    <cfRule type="duplicateValues" dxfId="0" priority="269"/>
  </conditionalFormatting>
  <conditionalFormatting sqref="C475">
    <cfRule type="duplicateValues" dxfId="0" priority="284"/>
  </conditionalFormatting>
  <conditionalFormatting sqref="C479">
    <cfRule type="duplicateValues" dxfId="0" priority="239"/>
  </conditionalFormatting>
  <conditionalFormatting sqref="C480">
    <cfRule type="duplicateValues" dxfId="0" priority="233"/>
  </conditionalFormatting>
  <conditionalFormatting sqref="C482">
    <cfRule type="duplicateValues" dxfId="0" priority="225"/>
  </conditionalFormatting>
  <conditionalFormatting sqref="C483">
    <cfRule type="duplicateValues" dxfId="0" priority="213"/>
  </conditionalFormatting>
  <conditionalFormatting sqref="C523">
    <cfRule type="duplicateValues" dxfId="0" priority="243"/>
  </conditionalFormatting>
  <conditionalFormatting sqref="C524">
    <cfRule type="duplicateValues" dxfId="0" priority="214"/>
  </conditionalFormatting>
  <conditionalFormatting sqref="C538">
    <cfRule type="duplicateValues" dxfId="0" priority="287"/>
  </conditionalFormatting>
  <conditionalFormatting sqref="C545">
    <cfRule type="duplicateValues" dxfId="0" priority="268"/>
  </conditionalFormatting>
  <conditionalFormatting sqref="C546">
    <cfRule type="duplicateValues" dxfId="0" priority="267"/>
  </conditionalFormatting>
  <conditionalFormatting sqref="C548">
    <cfRule type="duplicateValues" dxfId="0" priority="255"/>
  </conditionalFormatting>
  <conditionalFormatting sqref="C551">
    <cfRule type="duplicateValues" dxfId="0" priority="238"/>
  </conditionalFormatting>
  <conditionalFormatting sqref="C590">
    <cfRule type="duplicateValues" dxfId="5" priority="273"/>
  </conditionalFormatting>
  <conditionalFormatting sqref="C591">
    <cfRule type="duplicateValues" dxfId="0" priority="289"/>
  </conditionalFormatting>
  <conditionalFormatting sqref="C592">
    <cfRule type="duplicateValues" dxfId="5" priority="286"/>
  </conditionalFormatting>
  <conditionalFormatting sqref="C605">
    <cfRule type="duplicateValues" dxfId="5" priority="222"/>
  </conditionalFormatting>
  <conditionalFormatting sqref="C606">
    <cfRule type="duplicateValues" dxfId="5" priority="216"/>
  </conditionalFormatting>
  <conditionalFormatting sqref="C683">
    <cfRule type="duplicateValues" dxfId="0" priority="288"/>
  </conditionalFormatting>
  <conditionalFormatting sqref="C695">
    <cfRule type="duplicateValues" dxfId="0" priority="263"/>
  </conditionalFormatting>
  <conditionalFormatting sqref="C696">
    <cfRule type="duplicateValues" dxfId="0" priority="265"/>
    <cfRule type="duplicateValues" dxfId="1" priority="264"/>
  </conditionalFormatting>
  <conditionalFormatting sqref="C697">
    <cfRule type="duplicateValues" dxfId="0" priority="245"/>
  </conditionalFormatting>
  <conditionalFormatting sqref="C698">
    <cfRule type="duplicateValues" dxfId="0" priority="241"/>
  </conditionalFormatting>
  <conditionalFormatting sqref="C699">
    <cfRule type="duplicateValues" dxfId="0" priority="235"/>
  </conditionalFormatting>
  <conditionalFormatting sqref="C700">
    <cfRule type="duplicateValues" dxfId="0" priority="229"/>
  </conditionalFormatting>
  <conditionalFormatting sqref="C701">
    <cfRule type="duplicateValues" dxfId="0" priority="227"/>
  </conditionalFormatting>
  <conditionalFormatting sqref="C702">
    <cfRule type="duplicateValues" dxfId="0" priority="224"/>
  </conditionalFormatting>
  <conditionalFormatting sqref="C703">
    <cfRule type="duplicateValues" dxfId="0" priority="218"/>
  </conditionalFormatting>
  <conditionalFormatting sqref="C704">
    <cfRule type="duplicateValues" dxfId="0" priority="212"/>
  </conditionalFormatting>
  <conditionalFormatting sqref="C803">
    <cfRule type="duplicateValues" dxfId="1" priority="210"/>
  </conditionalFormatting>
  <conditionalFormatting sqref="C842">
    <cfRule type="duplicateValues" dxfId="0" priority="206"/>
  </conditionalFormatting>
  <conditionalFormatting sqref="C885">
    <cfRule type="duplicateValues" dxfId="0" priority="204"/>
  </conditionalFormatting>
  <conditionalFormatting sqref="C910">
    <cfRule type="duplicateValues" dxfId="0" priority="203"/>
  </conditionalFormatting>
  <conditionalFormatting sqref="C922">
    <cfRule type="duplicateValues" dxfId="0" priority="199"/>
  </conditionalFormatting>
  <conditionalFormatting sqref="C938">
    <cfRule type="duplicateValues" dxfId="0" priority="186"/>
  </conditionalFormatting>
  <conditionalFormatting sqref="C939">
    <cfRule type="duplicateValues" dxfId="0" priority="183"/>
  </conditionalFormatting>
  <conditionalFormatting sqref="C1356">
    <cfRule type="duplicateValues" dxfId="2" priority="179" stopIfTrue="1"/>
    <cfRule type="duplicateValues" dxfId="2" priority="178" stopIfTrue="1"/>
    <cfRule type="duplicateValues" dxfId="3" priority="177" stopIfTrue="1"/>
    <cfRule type="duplicateValues" dxfId="2" priority="176" stopIfTrue="1"/>
    <cfRule type="duplicateValues" dxfId="0" priority="175"/>
  </conditionalFormatting>
  <conditionalFormatting sqref="C1550">
    <cfRule type="duplicateValues" dxfId="1" priority="123"/>
  </conditionalFormatting>
  <conditionalFormatting sqref="C1584">
    <cfRule type="duplicateValues" dxfId="1" priority="132"/>
  </conditionalFormatting>
  <conditionalFormatting sqref="E1584">
    <cfRule type="duplicateValues" dxfId="1" priority="131"/>
  </conditionalFormatting>
  <conditionalFormatting sqref="C1632">
    <cfRule type="duplicateValues" dxfId="1" priority="137"/>
  </conditionalFormatting>
  <conditionalFormatting sqref="C1639">
    <cfRule type="duplicateValues" dxfId="1" priority="136"/>
  </conditionalFormatting>
  <conditionalFormatting sqref="C1640">
    <cfRule type="duplicateValues" dxfId="1" priority="134"/>
  </conditionalFormatting>
  <conditionalFormatting sqref="C1641">
    <cfRule type="duplicateValues" dxfId="1" priority="121"/>
  </conditionalFormatting>
  <conditionalFormatting sqref="C1658">
    <cfRule type="duplicateValues" dxfId="6" priority="146"/>
  </conditionalFormatting>
  <conditionalFormatting sqref="C1703">
    <cfRule type="duplicateValues" dxfId="1" priority="155"/>
  </conditionalFormatting>
  <conditionalFormatting sqref="C1742">
    <cfRule type="duplicateValues" dxfId="1" priority="143"/>
  </conditionalFormatting>
  <conditionalFormatting sqref="C1748">
    <cfRule type="duplicateValues" dxfId="1" priority="140"/>
  </conditionalFormatting>
  <conditionalFormatting sqref="C1750">
    <cfRule type="duplicateValues" dxfId="1" priority="139"/>
  </conditionalFormatting>
  <conditionalFormatting sqref="C1751">
    <cfRule type="duplicateValues" dxfId="1" priority="138"/>
  </conditionalFormatting>
  <conditionalFormatting sqref="C1843">
    <cfRule type="duplicateValues" dxfId="0" priority="96"/>
  </conditionalFormatting>
  <conditionalFormatting sqref="C3699">
    <cfRule type="duplicateValues" dxfId="0" priority="65"/>
  </conditionalFormatting>
  <conditionalFormatting sqref="C3755">
    <cfRule type="duplicateValues" dxfId="0" priority="56"/>
  </conditionalFormatting>
  <conditionalFormatting sqref="C3762">
    <cfRule type="duplicateValues" dxfId="0" priority="54"/>
  </conditionalFormatting>
  <conditionalFormatting sqref="C3781">
    <cfRule type="duplicateValues" dxfId="0" priority="52"/>
  </conditionalFormatting>
  <conditionalFormatting sqref="C3791">
    <cfRule type="duplicateValues" dxfId="0" priority="44"/>
  </conditionalFormatting>
  <conditionalFormatting sqref="C3820">
    <cfRule type="duplicateValues" dxfId="0" priority="39"/>
  </conditionalFormatting>
  <conditionalFormatting sqref="C3821">
    <cfRule type="duplicateValues" dxfId="0" priority="38"/>
  </conditionalFormatting>
  <conditionalFormatting sqref="C3827">
    <cfRule type="duplicateValues" dxfId="0" priority="36"/>
  </conditionalFormatting>
  <conditionalFormatting sqref="C3829">
    <cfRule type="duplicateValues" dxfId="0" priority="35"/>
  </conditionalFormatting>
  <conditionalFormatting sqref="C3831">
    <cfRule type="duplicateValues" dxfId="0" priority="34"/>
  </conditionalFormatting>
  <conditionalFormatting sqref="C3832">
    <cfRule type="duplicateValues" dxfId="0" priority="32"/>
  </conditionalFormatting>
  <conditionalFormatting sqref="C3834">
    <cfRule type="duplicateValues" dxfId="0" priority="30"/>
  </conditionalFormatting>
  <conditionalFormatting sqref="C3836">
    <cfRule type="duplicateValues" dxfId="0" priority="28"/>
  </conditionalFormatting>
  <conditionalFormatting sqref="C3840">
    <cfRule type="duplicateValues" dxfId="0" priority="27"/>
  </conditionalFormatting>
  <conditionalFormatting sqref="C3841">
    <cfRule type="duplicateValues" dxfId="0" priority="25"/>
  </conditionalFormatting>
  <conditionalFormatting sqref="C3844">
    <cfRule type="duplicateValues" dxfId="0" priority="23"/>
  </conditionalFormatting>
  <conditionalFormatting sqref="C3846">
    <cfRule type="duplicateValues" dxfId="0" priority="19"/>
  </conditionalFormatting>
  <conditionalFormatting sqref="C3852">
    <cfRule type="duplicateValues" dxfId="0" priority="20"/>
  </conditionalFormatting>
  <conditionalFormatting sqref="B3856">
    <cfRule type="duplicateValues" dxfId="0" priority="14"/>
  </conditionalFormatting>
  <conditionalFormatting sqref="B3858">
    <cfRule type="duplicateValues" dxfId="0" priority="13"/>
  </conditionalFormatting>
  <conditionalFormatting sqref="B3860">
    <cfRule type="duplicateValues" dxfId="0" priority="12"/>
  </conditionalFormatting>
  <conditionalFormatting sqref="B3862">
    <cfRule type="duplicateValues" dxfId="0" priority="11"/>
  </conditionalFormatting>
  <conditionalFormatting sqref="C3862">
    <cfRule type="duplicateValues" dxfId="0" priority="7"/>
  </conditionalFormatting>
  <conditionalFormatting sqref="C3867">
    <cfRule type="duplicateValues" dxfId="0" priority="3"/>
  </conditionalFormatting>
  <conditionalFormatting sqref="C3868">
    <cfRule type="duplicateValues" dxfId="0" priority="5"/>
  </conditionalFormatting>
  <conditionalFormatting sqref="C455:C456">
    <cfRule type="duplicateValues" dxfId="1" priority="271"/>
  </conditionalFormatting>
  <conditionalFormatting sqref="C500:C501">
    <cfRule type="duplicateValues" dxfId="0" priority="285"/>
  </conditionalFormatting>
  <conditionalFormatting sqref="C818:C918">
    <cfRule type="duplicateValues" dxfId="0" priority="202"/>
  </conditionalFormatting>
  <conditionalFormatting sqref="C818:C921">
    <cfRule type="duplicateValues" dxfId="0" priority="200"/>
  </conditionalFormatting>
  <conditionalFormatting sqref="C825:C826">
    <cfRule type="duplicateValues" dxfId="0" priority="207"/>
  </conditionalFormatting>
  <conditionalFormatting sqref="C860:C861">
    <cfRule type="duplicateValues" dxfId="0" priority="205"/>
  </conditionalFormatting>
  <conditionalFormatting sqref="C923:C924">
    <cfRule type="duplicateValues" dxfId="0" priority="197"/>
  </conditionalFormatting>
  <conditionalFormatting sqref="C1551:C1557">
    <cfRule type="duplicateValues" dxfId="1" priority="152"/>
  </conditionalFormatting>
  <conditionalFormatting sqref="C1562:C1563">
    <cfRule type="duplicateValues" dxfId="1" priority="148"/>
  </conditionalFormatting>
  <conditionalFormatting sqref="C1592:C1593">
    <cfRule type="duplicateValues" dxfId="1" priority="122"/>
  </conditionalFormatting>
  <conditionalFormatting sqref="C1644:C1646">
    <cfRule type="duplicateValues" dxfId="1" priority="150"/>
  </conditionalFormatting>
  <conditionalFormatting sqref="C1664:C1673">
    <cfRule type="duplicateValues" dxfId="1" priority="156"/>
  </conditionalFormatting>
  <conditionalFormatting sqref="C1688:C1694">
    <cfRule type="duplicateValues" dxfId="1" priority="151"/>
  </conditionalFormatting>
  <conditionalFormatting sqref="C1695:C1702">
    <cfRule type="duplicateValues" dxfId="1" priority="154"/>
  </conditionalFormatting>
  <conditionalFormatting sqref="C1739:C1740">
    <cfRule type="duplicateValues" dxfId="1" priority="142"/>
  </conditionalFormatting>
  <conditionalFormatting sqref="C1743:C1747">
    <cfRule type="duplicateValues" dxfId="1" priority="141"/>
  </conditionalFormatting>
  <conditionalFormatting sqref="C2695:C2984">
    <cfRule type="duplicateValues" dxfId="4" priority="75"/>
  </conditionalFormatting>
  <conditionalFormatting sqref="C3729:C3730">
    <cfRule type="duplicateValues" dxfId="0" priority="63"/>
  </conditionalFormatting>
  <conditionalFormatting sqref="C3748:C3749">
    <cfRule type="duplicateValues" dxfId="0" priority="60"/>
  </conditionalFormatting>
  <conditionalFormatting sqref="C3782:C3783">
    <cfRule type="duplicateValues" dxfId="0" priority="51"/>
  </conditionalFormatting>
  <conditionalFormatting sqref="C3792:C3793">
    <cfRule type="duplicateValues" dxfId="0" priority="42"/>
  </conditionalFormatting>
  <conditionalFormatting sqref="C3823:C3824">
    <cfRule type="duplicateValues" dxfId="0" priority="37"/>
  </conditionalFormatting>
  <conditionalFormatting sqref="C3849:C3850">
    <cfRule type="duplicateValues" dxfId="0" priority="21"/>
  </conditionalFormatting>
  <conditionalFormatting sqref="C3865:C3866">
    <cfRule type="duplicateValues" dxfId="0" priority="6"/>
  </conditionalFormatting>
  <conditionalFormatting sqref="C1:C4 C1936:C2465 C3869:C1048576">
    <cfRule type="duplicateValues" dxfId="0" priority="9632"/>
  </conditionalFormatting>
  <conditionalFormatting sqref="C444:C449 C467:C474 C502:C515 C525:C537 C607:C680 C484:C499 C552:C589">
    <cfRule type="duplicateValues" dxfId="0" priority="291"/>
  </conditionalFormatting>
  <conditionalFormatting sqref="C444:C449 C467:C474 C502:C515 C525:C537 C607:C684 C484:C499 C552:C589">
    <cfRule type="duplicateValues" dxfId="0" priority="290"/>
  </conditionalFormatting>
  <conditionalFormatting sqref="C1574:C1575 C1594:C1609 C1566:C1569 C1614:C1616 C1582 C1642 C1631:C1638">
    <cfRule type="duplicateValues" dxfId="1" priority="157"/>
  </conditionalFormatting>
  <conditionalFormatting sqref="C1648:C1657 C1659:C1662">
    <cfRule type="duplicateValues" dxfId="1" priority="153"/>
  </conditionalFormatting>
  <conditionalFormatting sqref="C1676 C1686:C1687">
    <cfRule type="duplicateValues" dxfId="1" priority="158"/>
  </conditionalFormatting>
  <conditionalFormatting sqref="C3116:C3698 C3754 C3770:C3771 C3813:C3817 C3777 C3738 C3747">
    <cfRule type="duplicateValues" dxfId="0" priority="68"/>
  </conditionalFormatting>
  <dataValidations count="1">
    <dataValidation type="custom" allowBlank="1" showErrorMessage="1" errorTitle="拒绝重复输入" error="当前输入的内容，与本区域的其他单元格内容重复。" sqref="C1329 C1331 C1334 C1337 C1339 C1345 C1356 C1310:C1314 C1317:C1320 C1323:C1327 C1341:C1342" errorStyle="warning">
      <formula1>COUNTIF(#REF!,C1310)&lt;2</formula1>
    </dataValidation>
  </dataValidations>
  <pageMargins left="0.751388888888889" right="0.751388888888889" top="1" bottom="1" header="0.5" footer="0.5"/>
  <pageSetup paperSize="9" scale="6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topLeftCell="A5" workbookViewId="0">
      <selection activeCell="A3" sqref="A3:D27"/>
    </sheetView>
  </sheetViews>
  <sheetFormatPr defaultColWidth="9" defaultRowHeight="11.25" outlineLevelCol="3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16384" width="9" style="1"/>
  </cols>
  <sheetData>
    <row r="1" ht="13.5" customHeight="1" spans="1:4">
      <c r="A1" s="50" t="s">
        <v>7728</v>
      </c>
      <c r="B1" s="50"/>
      <c r="C1" s="50"/>
      <c r="D1" s="50"/>
    </row>
    <row r="2" ht="42.75" customHeight="1" spans="1:4">
      <c r="A2" s="50"/>
      <c r="B2" s="50"/>
      <c r="C2" s="50"/>
      <c r="D2" s="50"/>
    </row>
    <row r="3" s="1" customFormat="1" ht="21.95" customHeight="1" spans="1:4">
      <c r="A3" s="11" t="s">
        <v>2</v>
      </c>
      <c r="B3" s="11" t="s">
        <v>3</v>
      </c>
      <c r="C3" s="12" t="s">
        <v>4</v>
      </c>
      <c r="D3" s="11" t="s">
        <v>5</v>
      </c>
    </row>
    <row r="4" s="41" customFormat="1" ht="41.1" customHeight="1" spans="1:4">
      <c r="A4" s="11"/>
      <c r="B4" s="11"/>
      <c r="C4" s="13" t="s">
        <v>7</v>
      </c>
      <c r="D4" s="13"/>
    </row>
    <row r="5" s="42" customFormat="1" ht="30" customHeight="1" spans="1:4">
      <c r="A5" s="13" t="s">
        <v>8</v>
      </c>
      <c r="B5" s="51">
        <v>1</v>
      </c>
      <c r="C5" s="52" t="s">
        <v>6592</v>
      </c>
      <c r="D5" s="53">
        <v>90</v>
      </c>
    </row>
    <row r="6" s="42" customFormat="1" ht="30" customHeight="1" spans="1:4">
      <c r="A6" s="13" t="s">
        <v>8</v>
      </c>
      <c r="B6" s="51">
        <v>2</v>
      </c>
      <c r="C6" s="52" t="s">
        <v>6593</v>
      </c>
      <c r="D6" s="53">
        <v>90</v>
      </c>
    </row>
    <row r="7" s="42" customFormat="1" ht="30" customHeight="1" spans="1:4">
      <c r="A7" s="13" t="s">
        <v>8</v>
      </c>
      <c r="B7" s="51">
        <v>3</v>
      </c>
      <c r="C7" s="52" t="s">
        <v>718</v>
      </c>
      <c r="D7" s="53">
        <v>90</v>
      </c>
    </row>
    <row r="8" s="36" customFormat="1" ht="30" customHeight="1" spans="1:4">
      <c r="A8" s="54" t="s">
        <v>727</v>
      </c>
      <c r="B8" s="51">
        <v>4</v>
      </c>
      <c r="C8" s="23" t="s">
        <v>6702</v>
      </c>
      <c r="D8" s="24">
        <v>90</v>
      </c>
    </row>
    <row r="9" s="43" customFormat="1" ht="18.5" customHeight="1" spans="1:4">
      <c r="A9" s="55" t="s">
        <v>1380</v>
      </c>
      <c r="B9" s="51">
        <v>5</v>
      </c>
      <c r="C9" s="56" t="s">
        <v>1604</v>
      </c>
      <c r="D9" s="56">
        <v>90</v>
      </c>
    </row>
    <row r="10" s="5" customFormat="1" ht="20" customHeight="1" spans="1:4">
      <c r="A10" s="23" t="s">
        <v>1606</v>
      </c>
      <c r="B10" s="51">
        <v>6</v>
      </c>
      <c r="C10" s="23" t="s">
        <v>6893</v>
      </c>
      <c r="D10" s="23">
        <v>90</v>
      </c>
    </row>
    <row r="11" s="5" customFormat="1" ht="20.45" customHeight="1" spans="1:4">
      <c r="A11" s="23" t="s">
        <v>1606</v>
      </c>
      <c r="B11" s="51">
        <v>7</v>
      </c>
      <c r="C11" s="25" t="s">
        <v>6894</v>
      </c>
      <c r="D11" s="57" t="s">
        <v>5996</v>
      </c>
    </row>
    <row r="12" customFormat="1" ht="20" customHeight="1" spans="1:4">
      <c r="A12" s="23" t="s">
        <v>1606</v>
      </c>
      <c r="B12" s="51">
        <v>8</v>
      </c>
      <c r="C12" s="58" t="s">
        <v>6895</v>
      </c>
      <c r="D12" s="59">
        <v>90</v>
      </c>
    </row>
    <row r="13" s="44" customFormat="1" ht="36" customHeight="1" spans="1:4">
      <c r="A13" s="60" t="s">
        <v>2220</v>
      </c>
      <c r="B13" s="51">
        <v>9</v>
      </c>
      <c r="C13" s="61" t="s">
        <v>2316</v>
      </c>
      <c r="D13" s="61">
        <v>90</v>
      </c>
    </row>
    <row r="14" s="45" customFormat="1" ht="33" customHeight="1" spans="1:4">
      <c r="A14" s="20" t="s">
        <v>2611</v>
      </c>
      <c r="B14" s="51">
        <v>10</v>
      </c>
      <c r="C14" s="20" t="s">
        <v>2821</v>
      </c>
      <c r="D14" s="20">
        <v>90</v>
      </c>
    </row>
    <row r="15" s="46" customFormat="1" ht="30" customHeight="1" spans="1:4">
      <c r="A15" s="35" t="s">
        <v>3082</v>
      </c>
      <c r="B15" s="51">
        <v>11</v>
      </c>
      <c r="C15" s="35" t="s">
        <v>3582</v>
      </c>
      <c r="D15" s="35">
        <v>90</v>
      </c>
    </row>
    <row r="16" s="47" customFormat="1" ht="26.25" customHeight="1" spans="1:4">
      <c r="A16" s="62" t="s">
        <v>3808</v>
      </c>
      <c r="B16" s="51">
        <v>12</v>
      </c>
      <c r="C16" s="63" t="s">
        <v>7246</v>
      </c>
      <c r="D16" s="63">
        <v>90</v>
      </c>
    </row>
    <row r="17" s="48" customFormat="1" ht="27.75" customHeight="1" spans="1:4">
      <c r="A17" s="62" t="s">
        <v>3808</v>
      </c>
      <c r="B17" s="51">
        <v>13</v>
      </c>
      <c r="C17" s="63" t="s">
        <v>7248</v>
      </c>
      <c r="D17" s="63">
        <v>90</v>
      </c>
    </row>
    <row r="18" s="48" customFormat="1" ht="27.75" customHeight="1" spans="1:4">
      <c r="A18" s="62" t="s">
        <v>3808</v>
      </c>
      <c r="B18" s="51">
        <v>14</v>
      </c>
      <c r="C18" s="63" t="s">
        <v>3999</v>
      </c>
      <c r="D18" s="63">
        <v>90</v>
      </c>
    </row>
    <row r="19" s="48" customFormat="1" ht="27.75" customHeight="1" spans="1:4">
      <c r="A19" s="62" t="s">
        <v>3808</v>
      </c>
      <c r="B19" s="51">
        <v>15</v>
      </c>
      <c r="C19" s="63" t="s">
        <v>7249</v>
      </c>
      <c r="D19" s="63">
        <v>90</v>
      </c>
    </row>
    <row r="20" s="49" customFormat="1" ht="20" customHeight="1" spans="1:4">
      <c r="A20" s="26" t="s">
        <v>5064</v>
      </c>
      <c r="B20" s="51">
        <v>16</v>
      </c>
      <c r="C20" s="59" t="s">
        <v>5297</v>
      </c>
      <c r="D20" s="59">
        <v>90</v>
      </c>
    </row>
    <row r="21" s="7" customFormat="1" ht="21.95" customHeight="1" spans="1:4">
      <c r="A21" s="29" t="s">
        <v>5306</v>
      </c>
      <c r="B21" s="51">
        <v>17</v>
      </c>
      <c r="C21" s="64" t="s">
        <v>5819</v>
      </c>
      <c r="D21" s="65">
        <v>90</v>
      </c>
    </row>
    <row r="22" s="7" customFormat="1" ht="21.95" customHeight="1" spans="1:4">
      <c r="A22" s="29" t="s">
        <v>5306</v>
      </c>
      <c r="B22" s="51">
        <v>18</v>
      </c>
      <c r="C22" s="29" t="s">
        <v>6043</v>
      </c>
      <c r="D22" s="65">
        <v>90</v>
      </c>
    </row>
    <row r="23" s="7" customFormat="1" ht="21.95" customHeight="1" spans="1:4">
      <c r="A23" s="29" t="s">
        <v>5306</v>
      </c>
      <c r="B23" s="51">
        <v>19</v>
      </c>
      <c r="C23" s="29" t="s">
        <v>7726</v>
      </c>
      <c r="D23" s="65">
        <v>90</v>
      </c>
    </row>
    <row r="24" s="7" customFormat="1" ht="21.95" customHeight="1" spans="1:4">
      <c r="A24" s="29" t="s">
        <v>5306</v>
      </c>
      <c r="B24" s="51">
        <v>20</v>
      </c>
      <c r="C24" s="59" t="s">
        <v>5942</v>
      </c>
      <c r="D24" s="65">
        <v>90</v>
      </c>
    </row>
    <row r="25" s="7" customFormat="1" ht="21.95" customHeight="1" spans="1:4">
      <c r="A25" s="29" t="s">
        <v>5306</v>
      </c>
      <c r="B25" s="51">
        <v>21</v>
      </c>
      <c r="C25" s="59" t="s">
        <v>5823</v>
      </c>
      <c r="D25" s="65">
        <v>90</v>
      </c>
    </row>
    <row r="26" s="7" customFormat="1" ht="21.95" customHeight="1" spans="1:4">
      <c r="A26" s="29" t="s">
        <v>5306</v>
      </c>
      <c r="B26" s="51">
        <v>22</v>
      </c>
      <c r="C26" s="59" t="s">
        <v>6064</v>
      </c>
      <c r="D26" s="66" t="s">
        <v>5996</v>
      </c>
    </row>
    <row r="27" s="7" customFormat="1" ht="21.95" customHeight="1" spans="1:4">
      <c r="A27" s="29" t="s">
        <v>5306</v>
      </c>
      <c r="B27" s="51">
        <v>23</v>
      </c>
      <c r="C27" s="23" t="s">
        <v>7727</v>
      </c>
      <c r="D27" s="65">
        <v>90</v>
      </c>
    </row>
  </sheetData>
  <mergeCells count="4">
    <mergeCell ref="A3:A4"/>
    <mergeCell ref="B3:B4"/>
    <mergeCell ref="D3:D4"/>
    <mergeCell ref="A1:D2"/>
  </mergeCells>
  <conditionalFormatting sqref="C8">
    <cfRule type="duplicateValues" dxfId="0" priority="10"/>
  </conditionalFormatting>
  <conditionalFormatting sqref="C14">
    <cfRule type="duplicateValues" dxfId="0" priority="8"/>
  </conditionalFormatting>
  <conditionalFormatting sqref="C21">
    <cfRule type="duplicateValues" dxfId="0" priority="5"/>
  </conditionalFormatting>
  <conditionalFormatting sqref="C26">
    <cfRule type="duplicateValues" dxfId="0" priority="3"/>
  </conditionalFormatting>
  <conditionalFormatting sqref="C27">
    <cfRule type="duplicateValues" dxfId="0" priority="6"/>
  </conditionalFormatting>
  <conditionalFormatting sqref="C24:C25">
    <cfRule type="duplicateValues" dxfId="0" priority="7"/>
  </conditionalFormatting>
  <pageMargins left="0.75" right="0.75" top="1" bottom="1" header="0.5" footer="0.5"/>
  <pageSetup paperSize="9" scale="6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5"/>
  <sheetViews>
    <sheetView tabSelected="1" workbookViewId="0">
      <selection activeCell="F15" sqref="A3:F15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6" width="18.25" style="1" customWidth="1"/>
    <col min="7" max="16365" width="9" style="1"/>
    <col min="16366" max="16384" width="9" style="9"/>
  </cols>
  <sheetData>
    <row r="1" s="1" customFormat="1" ht="13.5" customHeight="1" spans="1:9">
      <c r="A1" s="10" t="s">
        <v>7729</v>
      </c>
      <c r="B1" s="10"/>
      <c r="C1" s="10"/>
      <c r="D1" s="10"/>
      <c r="E1" s="10"/>
      <c r="F1" s="10"/>
      <c r="G1" s="10"/>
      <c r="H1" s="10"/>
      <c r="I1" s="10"/>
    </row>
    <row r="2" s="1" customFormat="1" ht="42.75" customHeight="1" spans="1:9">
      <c r="A2" s="10"/>
      <c r="B2" s="10"/>
      <c r="C2" s="10"/>
      <c r="D2" s="10"/>
      <c r="E2" s="10"/>
      <c r="F2" s="10"/>
      <c r="G2" s="10"/>
      <c r="H2" s="10"/>
      <c r="I2" s="10"/>
    </row>
    <row r="3" s="2" customFormat="1" ht="21.95" customHeight="1" spans="1:7">
      <c r="A3" s="11" t="s">
        <v>2</v>
      </c>
      <c r="B3" s="11" t="s">
        <v>3</v>
      </c>
      <c r="C3" s="12" t="s">
        <v>4</v>
      </c>
      <c r="D3" s="11" t="s">
        <v>5</v>
      </c>
      <c r="E3" s="11" t="s">
        <v>6422</v>
      </c>
      <c r="F3" s="13" t="s">
        <v>7730</v>
      </c>
      <c r="G3" s="14"/>
    </row>
    <row r="4" s="2" customFormat="1" ht="41.1" customHeight="1" spans="1:7">
      <c r="A4" s="11"/>
      <c r="B4" s="11"/>
      <c r="C4" s="13" t="s">
        <v>7</v>
      </c>
      <c r="D4" s="11"/>
      <c r="E4" s="13"/>
      <c r="F4" s="13"/>
      <c r="G4" s="15"/>
    </row>
    <row r="5" s="2" customFormat="1" ht="30" customHeight="1" spans="1:6">
      <c r="A5" s="16" t="s">
        <v>8</v>
      </c>
      <c r="B5" s="16">
        <v>1</v>
      </c>
      <c r="C5" s="17" t="s">
        <v>7731</v>
      </c>
      <c r="D5" s="18">
        <v>90</v>
      </c>
      <c r="E5" s="19">
        <v>2025.7</v>
      </c>
      <c r="F5" s="20" t="s">
        <v>7732</v>
      </c>
    </row>
    <row r="6" s="2" customFormat="1" ht="30" customHeight="1" spans="1:6">
      <c r="A6" s="16" t="s">
        <v>8</v>
      </c>
      <c r="B6" s="16">
        <v>2</v>
      </c>
      <c r="C6" s="21" t="s">
        <v>7733</v>
      </c>
      <c r="D6" s="18">
        <v>90</v>
      </c>
      <c r="E6" s="19">
        <v>2025.7</v>
      </c>
      <c r="F6" s="20" t="s">
        <v>7734</v>
      </c>
    </row>
    <row r="7" s="3" customFormat="1" ht="31" customHeight="1" spans="1:6">
      <c r="A7" s="22" t="s">
        <v>727</v>
      </c>
      <c r="B7" s="16">
        <v>3</v>
      </c>
      <c r="C7" s="23" t="s">
        <v>7735</v>
      </c>
      <c r="D7" s="24">
        <v>90</v>
      </c>
      <c r="E7" s="19">
        <v>2025.7</v>
      </c>
      <c r="F7" s="22" t="s">
        <v>7736</v>
      </c>
    </row>
    <row r="8" s="3" customFormat="1" ht="24.95" customHeight="1" spans="1:6">
      <c r="A8" s="22" t="s">
        <v>727</v>
      </c>
      <c r="B8" s="16">
        <v>4</v>
      </c>
      <c r="C8" s="23" t="s">
        <v>6426</v>
      </c>
      <c r="D8" s="22">
        <v>90</v>
      </c>
      <c r="E8" s="19">
        <v>2025.7</v>
      </c>
      <c r="F8" s="25" t="s">
        <v>7737</v>
      </c>
    </row>
    <row r="9" s="4" customFormat="1" ht="25" customHeight="1" spans="1:6">
      <c r="A9" s="26" t="s">
        <v>6066</v>
      </c>
      <c r="B9" s="16">
        <v>5</v>
      </c>
      <c r="C9" s="27" t="s">
        <v>7738</v>
      </c>
      <c r="D9" s="28">
        <v>90</v>
      </c>
      <c r="E9" s="19">
        <v>2025.7</v>
      </c>
      <c r="F9" s="29" t="s">
        <v>7739</v>
      </c>
    </row>
    <row r="10" s="4" customFormat="1" ht="25" customHeight="1" spans="1:6">
      <c r="A10" s="26" t="s">
        <v>6066</v>
      </c>
      <c r="B10" s="16">
        <v>6</v>
      </c>
      <c r="C10" s="27" t="s">
        <v>7740</v>
      </c>
      <c r="D10" s="28">
        <v>90</v>
      </c>
      <c r="E10" s="19">
        <v>2025.7</v>
      </c>
      <c r="F10" s="29" t="s">
        <v>7739</v>
      </c>
    </row>
    <row r="11" s="5" customFormat="1" ht="20.45" customHeight="1" spans="1:6">
      <c r="A11" s="30" t="s">
        <v>4383</v>
      </c>
      <c r="B11" s="16">
        <v>7</v>
      </c>
      <c r="C11" s="31" t="s">
        <v>7741</v>
      </c>
      <c r="D11" s="32">
        <v>90</v>
      </c>
      <c r="E11" s="19">
        <v>2025.7</v>
      </c>
      <c r="F11" s="33" t="s">
        <v>7742</v>
      </c>
    </row>
    <row r="12" s="6" customFormat="1" ht="20.45" customHeight="1" spans="1:106">
      <c r="A12" s="34" t="s">
        <v>4739</v>
      </c>
      <c r="B12" s="16">
        <v>8</v>
      </c>
      <c r="C12" s="35" t="s">
        <v>6436</v>
      </c>
      <c r="D12" s="35">
        <v>90</v>
      </c>
      <c r="E12" s="19">
        <v>2025.7</v>
      </c>
      <c r="F12" s="24" t="s">
        <v>7743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</row>
    <row r="13" s="3" customFormat="1" ht="30" customHeight="1" spans="1:16370">
      <c r="A13" s="23" t="s">
        <v>5306</v>
      </c>
      <c r="B13" s="16">
        <v>9</v>
      </c>
      <c r="C13" s="23" t="s">
        <v>5330</v>
      </c>
      <c r="D13" s="23">
        <v>90</v>
      </c>
      <c r="E13" s="19">
        <v>2025.7</v>
      </c>
      <c r="F13" s="19" t="s">
        <v>7744</v>
      </c>
      <c r="G13" s="3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  <c r="XEH13" s="39"/>
      <c r="XEI13" s="39"/>
      <c r="XEJ13" s="39"/>
      <c r="XEK13" s="39"/>
      <c r="XEL13" s="39"/>
      <c r="XEM13" s="39"/>
      <c r="XEN13" s="39"/>
      <c r="XEO13" s="39"/>
      <c r="XEP13" s="39"/>
    </row>
    <row r="14" s="7" customFormat="1" ht="21.95" customHeight="1" spans="1:16370">
      <c r="A14" s="23" t="s">
        <v>5306</v>
      </c>
      <c r="B14" s="16">
        <v>10</v>
      </c>
      <c r="C14" s="29" t="s">
        <v>212</v>
      </c>
      <c r="D14" s="29">
        <v>90</v>
      </c>
      <c r="E14" s="19">
        <v>2025.7</v>
      </c>
      <c r="F14" s="19" t="s">
        <v>7745</v>
      </c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</row>
    <row r="15" s="8" customFormat="1" ht="21.95" customHeight="1" spans="1:16370">
      <c r="A15" s="23" t="s">
        <v>5306</v>
      </c>
      <c r="B15" s="16">
        <v>11</v>
      </c>
      <c r="C15" s="29" t="s">
        <v>6440</v>
      </c>
      <c r="D15" s="29">
        <v>90</v>
      </c>
      <c r="E15" s="19">
        <v>2025.7</v>
      </c>
      <c r="F15" s="19" t="s">
        <v>7745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  <c r="AMB15" s="38"/>
      <c r="AMC15" s="38"/>
      <c r="AMD15" s="38"/>
      <c r="AME15" s="38"/>
      <c r="AMF15" s="38"/>
      <c r="AMG15" s="38"/>
      <c r="AMH15" s="38"/>
      <c r="AMI15" s="38"/>
      <c r="AMJ15" s="38"/>
      <c r="AMK15" s="38"/>
      <c r="AML15" s="38"/>
      <c r="AMM15" s="38"/>
      <c r="AMN15" s="38"/>
      <c r="AMO15" s="38"/>
      <c r="AMP15" s="38"/>
      <c r="AMQ15" s="38"/>
      <c r="AMR15" s="38"/>
      <c r="AMS15" s="38"/>
      <c r="AMT15" s="38"/>
      <c r="AMU15" s="38"/>
      <c r="AMV15" s="38"/>
      <c r="AMW15" s="38"/>
      <c r="AMX15" s="38"/>
      <c r="AMY15" s="38"/>
      <c r="AMZ15" s="38"/>
      <c r="ANA15" s="38"/>
      <c r="ANB15" s="38"/>
      <c r="ANC15" s="38"/>
      <c r="AND15" s="38"/>
      <c r="ANE15" s="38"/>
      <c r="ANF15" s="38"/>
      <c r="ANG15" s="38"/>
      <c r="ANH15" s="38"/>
      <c r="ANI15" s="38"/>
      <c r="ANJ15" s="38"/>
      <c r="ANK15" s="38"/>
      <c r="ANL15" s="38"/>
      <c r="ANM15" s="38"/>
      <c r="ANN15" s="38"/>
      <c r="ANO15" s="38"/>
      <c r="ANP15" s="38"/>
      <c r="ANQ15" s="38"/>
      <c r="ANR15" s="38"/>
      <c r="ANS15" s="38"/>
      <c r="ANT15" s="38"/>
      <c r="ANU15" s="38"/>
      <c r="ANV15" s="38"/>
      <c r="ANW15" s="38"/>
      <c r="ANX15" s="38"/>
      <c r="ANY15" s="38"/>
      <c r="ANZ15" s="38"/>
      <c r="AOA15" s="38"/>
      <c r="AOB15" s="38"/>
      <c r="AOC15" s="38"/>
      <c r="AOD15" s="38"/>
      <c r="AOE15" s="38"/>
      <c r="AOF15" s="38"/>
      <c r="AOG15" s="38"/>
      <c r="AOH15" s="38"/>
      <c r="AOI15" s="38"/>
      <c r="AOJ15" s="38"/>
      <c r="AOK15" s="38"/>
      <c r="AOL15" s="38"/>
      <c r="AOM15" s="38"/>
      <c r="AON15" s="38"/>
      <c r="AOO15" s="38"/>
      <c r="AOP15" s="38"/>
      <c r="AOQ15" s="38"/>
      <c r="AOR15" s="38"/>
      <c r="AOS15" s="38"/>
      <c r="AOT15" s="38"/>
      <c r="AOU15" s="38"/>
      <c r="AOV15" s="38"/>
      <c r="AOW15" s="38"/>
      <c r="AOX15" s="38"/>
      <c r="AOY15" s="38"/>
      <c r="AOZ15" s="38"/>
      <c r="APA15" s="38"/>
      <c r="APB15" s="38"/>
      <c r="APC15" s="38"/>
      <c r="APD15" s="38"/>
      <c r="APE15" s="38"/>
      <c r="APF15" s="38"/>
      <c r="APG15" s="38"/>
      <c r="APH15" s="38"/>
      <c r="API15" s="38"/>
      <c r="APJ15" s="38"/>
      <c r="APK15" s="38"/>
      <c r="APL15" s="38"/>
      <c r="APM15" s="38"/>
      <c r="APN15" s="38"/>
      <c r="APO15" s="38"/>
      <c r="APP15" s="38"/>
      <c r="APQ15" s="38"/>
      <c r="APR15" s="38"/>
      <c r="APS15" s="38"/>
      <c r="APT15" s="38"/>
      <c r="APU15" s="38"/>
      <c r="APV15" s="38"/>
      <c r="APW15" s="38"/>
      <c r="APX15" s="38"/>
      <c r="APY15" s="38"/>
      <c r="APZ15" s="38"/>
      <c r="AQA15" s="38"/>
      <c r="AQB15" s="38"/>
      <c r="AQC15" s="38"/>
      <c r="AQD15" s="38"/>
      <c r="AQE15" s="38"/>
      <c r="AQF15" s="38"/>
      <c r="AQG15" s="38"/>
      <c r="AQH15" s="38"/>
      <c r="AQI15" s="38"/>
      <c r="AQJ15" s="38"/>
      <c r="AQK15" s="38"/>
      <c r="AQL15" s="38"/>
      <c r="AQM15" s="38"/>
      <c r="AQN15" s="38"/>
      <c r="AQO15" s="38"/>
      <c r="AQP15" s="38"/>
      <c r="AQQ15" s="38"/>
      <c r="AQR15" s="38"/>
      <c r="AQS15" s="38"/>
      <c r="AQT15" s="38"/>
      <c r="AQU15" s="38"/>
      <c r="AQV15" s="38"/>
      <c r="AQW15" s="38"/>
      <c r="AQX15" s="38"/>
      <c r="AQY15" s="38"/>
      <c r="AQZ15" s="38"/>
      <c r="ARA15" s="38"/>
      <c r="ARB15" s="38"/>
      <c r="ARC15" s="38"/>
      <c r="ARD15" s="38"/>
      <c r="ARE15" s="38"/>
      <c r="ARF15" s="38"/>
      <c r="ARG15" s="38"/>
      <c r="ARH15" s="38"/>
      <c r="ARI15" s="38"/>
      <c r="ARJ15" s="38"/>
      <c r="ARK15" s="38"/>
      <c r="ARL15" s="38"/>
      <c r="ARM15" s="38"/>
      <c r="ARN15" s="38"/>
      <c r="ARO15" s="38"/>
      <c r="ARP15" s="38"/>
      <c r="ARQ15" s="38"/>
      <c r="ARR15" s="38"/>
      <c r="ARS15" s="38"/>
      <c r="ART15" s="38"/>
      <c r="ARU15" s="38"/>
      <c r="ARV15" s="38"/>
      <c r="ARW15" s="38"/>
      <c r="ARX15" s="38"/>
      <c r="ARY15" s="38"/>
      <c r="ARZ15" s="38"/>
      <c r="ASA15" s="38"/>
      <c r="ASB15" s="38"/>
      <c r="ASC15" s="38"/>
      <c r="ASD15" s="38"/>
      <c r="ASE15" s="38"/>
      <c r="ASF15" s="38"/>
      <c r="ASG15" s="38"/>
      <c r="ASH15" s="38"/>
      <c r="ASI15" s="38"/>
      <c r="ASJ15" s="38"/>
      <c r="ASK15" s="38"/>
      <c r="ASL15" s="38"/>
      <c r="ASM15" s="38"/>
      <c r="ASN15" s="38"/>
      <c r="ASO15" s="38"/>
      <c r="ASP15" s="38"/>
      <c r="ASQ15" s="38"/>
      <c r="ASR15" s="38"/>
      <c r="ASS15" s="38"/>
      <c r="AST15" s="38"/>
      <c r="ASU15" s="38"/>
      <c r="ASV15" s="38"/>
      <c r="ASW15" s="38"/>
      <c r="ASX15" s="38"/>
      <c r="ASY15" s="38"/>
      <c r="ASZ15" s="38"/>
      <c r="ATA15" s="38"/>
      <c r="ATB15" s="38"/>
      <c r="ATC15" s="38"/>
      <c r="ATD15" s="38"/>
      <c r="ATE15" s="38"/>
      <c r="ATF15" s="38"/>
      <c r="ATG15" s="38"/>
      <c r="ATH15" s="38"/>
      <c r="ATI15" s="38"/>
      <c r="ATJ15" s="38"/>
      <c r="ATK15" s="38"/>
      <c r="ATL15" s="38"/>
      <c r="ATM15" s="38"/>
      <c r="ATN15" s="38"/>
      <c r="ATO15" s="38"/>
      <c r="ATP15" s="38"/>
      <c r="ATQ15" s="38"/>
      <c r="ATR15" s="38"/>
      <c r="ATS15" s="38"/>
      <c r="ATT15" s="38"/>
      <c r="ATU15" s="38"/>
      <c r="ATV15" s="38"/>
      <c r="ATW15" s="38"/>
      <c r="ATX15" s="38"/>
      <c r="ATY15" s="38"/>
      <c r="ATZ15" s="38"/>
      <c r="AUA15" s="38"/>
      <c r="AUB15" s="38"/>
      <c r="AUC15" s="38"/>
      <c r="AUD15" s="38"/>
      <c r="AUE15" s="38"/>
      <c r="AUF15" s="38"/>
      <c r="AUG15" s="38"/>
      <c r="AUH15" s="38"/>
      <c r="AUI15" s="38"/>
      <c r="AUJ15" s="38"/>
      <c r="AUK15" s="38"/>
      <c r="AUL15" s="38"/>
      <c r="AUM15" s="38"/>
      <c r="AUN15" s="38"/>
      <c r="AUO15" s="38"/>
      <c r="AUP15" s="38"/>
      <c r="AUQ15" s="38"/>
      <c r="AUR15" s="38"/>
      <c r="AUS15" s="38"/>
      <c r="AUT15" s="38"/>
      <c r="AUU15" s="38"/>
      <c r="AUV15" s="38"/>
      <c r="AUW15" s="38"/>
      <c r="AUX15" s="38"/>
      <c r="AUY15" s="38"/>
      <c r="AUZ15" s="38"/>
      <c r="AVA15" s="38"/>
      <c r="AVB15" s="38"/>
      <c r="AVC15" s="38"/>
      <c r="AVD15" s="38"/>
      <c r="AVE15" s="38"/>
      <c r="AVF15" s="38"/>
      <c r="AVG15" s="38"/>
      <c r="AVH15" s="38"/>
      <c r="AVI15" s="38"/>
      <c r="AVJ15" s="38"/>
      <c r="AVK15" s="38"/>
      <c r="AVL15" s="38"/>
      <c r="AVM15" s="38"/>
      <c r="AVN15" s="38"/>
      <c r="AVO15" s="38"/>
      <c r="AVP15" s="38"/>
      <c r="AVQ15" s="38"/>
      <c r="AVR15" s="38"/>
      <c r="AVS15" s="38"/>
      <c r="AVT15" s="38"/>
      <c r="AVU15" s="38"/>
      <c r="AVV15" s="38"/>
      <c r="AVW15" s="38"/>
      <c r="AVX15" s="38"/>
      <c r="AVY15" s="38"/>
      <c r="AVZ15" s="38"/>
      <c r="AWA15" s="38"/>
      <c r="AWB15" s="38"/>
      <c r="AWC15" s="38"/>
      <c r="AWD15" s="38"/>
      <c r="AWE15" s="38"/>
      <c r="AWF15" s="38"/>
      <c r="AWG15" s="38"/>
      <c r="AWH15" s="38"/>
      <c r="AWI15" s="38"/>
      <c r="AWJ15" s="38"/>
      <c r="AWK15" s="38"/>
      <c r="AWL15" s="38"/>
      <c r="AWM15" s="38"/>
      <c r="AWN15" s="38"/>
      <c r="AWO15" s="38"/>
      <c r="AWP15" s="38"/>
      <c r="AWQ15" s="38"/>
      <c r="AWR15" s="38"/>
      <c r="AWS15" s="38"/>
      <c r="AWT15" s="38"/>
      <c r="AWU15" s="38"/>
      <c r="AWV15" s="38"/>
      <c r="AWW15" s="38"/>
      <c r="AWX15" s="38"/>
      <c r="AWY15" s="38"/>
      <c r="AWZ15" s="38"/>
      <c r="AXA15" s="38"/>
      <c r="AXB15" s="38"/>
      <c r="AXC15" s="38"/>
      <c r="AXD15" s="38"/>
      <c r="AXE15" s="38"/>
      <c r="AXF15" s="38"/>
      <c r="AXG15" s="38"/>
      <c r="AXH15" s="38"/>
      <c r="AXI15" s="38"/>
      <c r="AXJ15" s="38"/>
      <c r="AXK15" s="38"/>
      <c r="AXL15" s="38"/>
      <c r="AXM15" s="38"/>
      <c r="AXN15" s="38"/>
      <c r="AXO15" s="38"/>
      <c r="AXP15" s="38"/>
      <c r="AXQ15" s="38"/>
      <c r="AXR15" s="38"/>
      <c r="AXS15" s="38"/>
      <c r="AXT15" s="38"/>
      <c r="AXU15" s="38"/>
      <c r="AXV15" s="38"/>
      <c r="AXW15" s="38"/>
      <c r="AXX15" s="38"/>
      <c r="AXY15" s="38"/>
      <c r="AXZ15" s="38"/>
      <c r="AYA15" s="38"/>
      <c r="AYB15" s="38"/>
      <c r="AYC15" s="38"/>
      <c r="AYD15" s="38"/>
      <c r="AYE15" s="38"/>
      <c r="AYF15" s="38"/>
      <c r="AYG15" s="38"/>
      <c r="AYH15" s="38"/>
      <c r="AYI15" s="38"/>
      <c r="AYJ15" s="38"/>
      <c r="AYK15" s="38"/>
      <c r="AYL15" s="38"/>
      <c r="AYM15" s="38"/>
      <c r="AYN15" s="38"/>
      <c r="AYO15" s="38"/>
      <c r="AYP15" s="38"/>
      <c r="AYQ15" s="38"/>
      <c r="AYR15" s="38"/>
      <c r="AYS15" s="38"/>
      <c r="AYT15" s="38"/>
      <c r="AYU15" s="38"/>
      <c r="AYV15" s="38"/>
      <c r="AYW15" s="38"/>
      <c r="AYX15" s="38"/>
      <c r="AYY15" s="38"/>
      <c r="AYZ15" s="38"/>
      <c r="AZA15" s="38"/>
      <c r="AZB15" s="38"/>
      <c r="AZC15" s="38"/>
      <c r="AZD15" s="38"/>
      <c r="AZE15" s="38"/>
      <c r="AZF15" s="38"/>
      <c r="AZG15" s="38"/>
      <c r="AZH15" s="38"/>
      <c r="AZI15" s="38"/>
      <c r="AZJ15" s="38"/>
      <c r="AZK15" s="38"/>
      <c r="AZL15" s="38"/>
      <c r="AZM15" s="38"/>
      <c r="AZN15" s="38"/>
      <c r="AZO15" s="38"/>
      <c r="AZP15" s="38"/>
      <c r="AZQ15" s="38"/>
      <c r="AZR15" s="38"/>
      <c r="AZS15" s="38"/>
      <c r="AZT15" s="38"/>
      <c r="AZU15" s="38"/>
      <c r="AZV15" s="38"/>
      <c r="AZW15" s="38"/>
      <c r="AZX15" s="38"/>
      <c r="AZY15" s="38"/>
      <c r="AZZ15" s="38"/>
      <c r="BAA15" s="38"/>
      <c r="BAB15" s="38"/>
      <c r="BAC15" s="38"/>
      <c r="BAD15" s="38"/>
      <c r="BAE15" s="38"/>
      <c r="BAF15" s="38"/>
      <c r="BAG15" s="38"/>
      <c r="BAH15" s="38"/>
      <c r="BAI15" s="38"/>
      <c r="BAJ15" s="38"/>
      <c r="BAK15" s="38"/>
      <c r="BAL15" s="38"/>
      <c r="BAM15" s="38"/>
      <c r="BAN15" s="38"/>
      <c r="BAO15" s="38"/>
      <c r="BAP15" s="38"/>
      <c r="BAQ15" s="38"/>
      <c r="BAR15" s="38"/>
      <c r="BAS15" s="38"/>
      <c r="BAT15" s="38"/>
      <c r="BAU15" s="38"/>
      <c r="BAV15" s="38"/>
      <c r="BAW15" s="38"/>
      <c r="BAX15" s="38"/>
      <c r="BAY15" s="38"/>
      <c r="BAZ15" s="38"/>
      <c r="BBA15" s="38"/>
      <c r="BBB15" s="38"/>
      <c r="BBC15" s="38"/>
      <c r="BBD15" s="38"/>
      <c r="BBE15" s="38"/>
      <c r="BBF15" s="38"/>
      <c r="BBG15" s="38"/>
      <c r="BBH15" s="38"/>
      <c r="BBI15" s="38"/>
      <c r="BBJ15" s="38"/>
      <c r="BBK15" s="38"/>
      <c r="BBL15" s="38"/>
      <c r="BBM15" s="38"/>
      <c r="BBN15" s="38"/>
      <c r="BBO15" s="38"/>
      <c r="BBP15" s="38"/>
      <c r="BBQ15" s="38"/>
      <c r="BBR15" s="38"/>
      <c r="BBS15" s="38"/>
      <c r="BBT15" s="38"/>
      <c r="BBU15" s="38"/>
      <c r="BBV15" s="38"/>
      <c r="BBW15" s="38"/>
      <c r="BBX15" s="38"/>
      <c r="BBY15" s="38"/>
      <c r="BBZ15" s="38"/>
      <c r="BCA15" s="38"/>
      <c r="BCB15" s="38"/>
      <c r="BCC15" s="38"/>
      <c r="BCD15" s="38"/>
      <c r="BCE15" s="38"/>
      <c r="BCF15" s="38"/>
      <c r="BCG15" s="38"/>
      <c r="BCH15" s="38"/>
      <c r="BCI15" s="38"/>
      <c r="BCJ15" s="38"/>
      <c r="BCK15" s="38"/>
      <c r="BCL15" s="38"/>
      <c r="BCM15" s="38"/>
      <c r="BCN15" s="38"/>
      <c r="BCO15" s="38"/>
      <c r="BCP15" s="38"/>
      <c r="BCQ15" s="38"/>
      <c r="BCR15" s="38"/>
      <c r="BCS15" s="38"/>
      <c r="BCT15" s="38"/>
      <c r="BCU15" s="38"/>
      <c r="BCV15" s="38"/>
      <c r="BCW15" s="38"/>
      <c r="BCX15" s="38"/>
      <c r="BCY15" s="38"/>
      <c r="BCZ15" s="38"/>
      <c r="BDA15" s="38"/>
      <c r="BDB15" s="38"/>
      <c r="BDC15" s="38"/>
      <c r="BDD15" s="38"/>
      <c r="BDE15" s="38"/>
      <c r="BDF15" s="38"/>
      <c r="BDG15" s="38"/>
      <c r="BDH15" s="38"/>
      <c r="BDI15" s="38"/>
      <c r="BDJ15" s="38"/>
      <c r="BDK15" s="38"/>
      <c r="BDL15" s="38"/>
      <c r="BDM15" s="38"/>
      <c r="BDN15" s="38"/>
      <c r="BDO15" s="38"/>
      <c r="BDP15" s="38"/>
      <c r="BDQ15" s="38"/>
      <c r="BDR15" s="38"/>
      <c r="BDS15" s="38"/>
      <c r="BDT15" s="38"/>
      <c r="BDU15" s="38"/>
      <c r="BDV15" s="38"/>
      <c r="BDW15" s="38"/>
      <c r="BDX15" s="38"/>
      <c r="BDY15" s="38"/>
      <c r="BDZ15" s="38"/>
      <c r="BEA15" s="38"/>
      <c r="BEB15" s="38"/>
      <c r="BEC15" s="38"/>
      <c r="BED15" s="38"/>
      <c r="BEE15" s="38"/>
      <c r="BEF15" s="38"/>
      <c r="BEG15" s="38"/>
      <c r="BEH15" s="38"/>
      <c r="BEI15" s="38"/>
      <c r="BEJ15" s="38"/>
      <c r="BEK15" s="38"/>
      <c r="BEL15" s="38"/>
      <c r="BEM15" s="38"/>
      <c r="BEN15" s="38"/>
      <c r="BEO15" s="38"/>
      <c r="BEP15" s="38"/>
      <c r="BEQ15" s="38"/>
      <c r="BER15" s="38"/>
      <c r="BES15" s="38"/>
      <c r="BET15" s="38"/>
      <c r="BEU15" s="38"/>
      <c r="BEV15" s="38"/>
      <c r="BEW15" s="38"/>
      <c r="BEX15" s="38"/>
      <c r="BEY15" s="38"/>
      <c r="BEZ15" s="38"/>
      <c r="BFA15" s="38"/>
      <c r="BFB15" s="38"/>
      <c r="BFC15" s="38"/>
      <c r="BFD15" s="38"/>
      <c r="BFE15" s="38"/>
      <c r="BFF15" s="38"/>
      <c r="BFG15" s="38"/>
      <c r="BFH15" s="38"/>
      <c r="BFI15" s="38"/>
      <c r="BFJ15" s="38"/>
      <c r="BFK15" s="38"/>
      <c r="BFL15" s="38"/>
      <c r="BFM15" s="38"/>
      <c r="BFN15" s="38"/>
      <c r="BFO15" s="38"/>
      <c r="BFP15" s="38"/>
      <c r="BFQ15" s="38"/>
      <c r="BFR15" s="38"/>
      <c r="BFS15" s="38"/>
      <c r="BFT15" s="38"/>
      <c r="BFU15" s="38"/>
      <c r="BFV15" s="38"/>
      <c r="BFW15" s="38"/>
      <c r="BFX15" s="38"/>
      <c r="BFY15" s="38"/>
      <c r="BFZ15" s="38"/>
      <c r="BGA15" s="38"/>
      <c r="BGB15" s="38"/>
      <c r="BGC15" s="38"/>
      <c r="BGD15" s="38"/>
      <c r="BGE15" s="38"/>
      <c r="BGF15" s="38"/>
      <c r="BGG15" s="38"/>
      <c r="BGH15" s="38"/>
      <c r="BGI15" s="38"/>
      <c r="BGJ15" s="38"/>
      <c r="BGK15" s="38"/>
      <c r="BGL15" s="38"/>
      <c r="BGM15" s="38"/>
      <c r="BGN15" s="38"/>
      <c r="BGO15" s="38"/>
      <c r="BGP15" s="38"/>
      <c r="BGQ15" s="38"/>
      <c r="BGR15" s="38"/>
      <c r="BGS15" s="38"/>
      <c r="BGT15" s="38"/>
      <c r="BGU15" s="38"/>
      <c r="BGV15" s="38"/>
      <c r="BGW15" s="38"/>
      <c r="BGX15" s="38"/>
      <c r="BGY15" s="38"/>
      <c r="BGZ15" s="38"/>
      <c r="BHA15" s="38"/>
      <c r="BHB15" s="38"/>
      <c r="BHC15" s="38"/>
      <c r="BHD15" s="38"/>
      <c r="BHE15" s="38"/>
      <c r="BHF15" s="38"/>
      <c r="BHG15" s="38"/>
      <c r="BHH15" s="38"/>
      <c r="BHI15" s="38"/>
      <c r="BHJ15" s="38"/>
      <c r="BHK15" s="38"/>
      <c r="BHL15" s="38"/>
      <c r="BHM15" s="38"/>
      <c r="BHN15" s="38"/>
      <c r="BHO15" s="38"/>
      <c r="BHP15" s="38"/>
      <c r="BHQ15" s="38"/>
      <c r="BHR15" s="38"/>
      <c r="BHS15" s="38"/>
      <c r="BHT15" s="38"/>
      <c r="BHU15" s="38"/>
      <c r="BHV15" s="38"/>
      <c r="BHW15" s="38"/>
      <c r="BHX15" s="38"/>
      <c r="BHY15" s="38"/>
      <c r="BHZ15" s="38"/>
      <c r="BIA15" s="38"/>
      <c r="BIB15" s="38"/>
      <c r="BIC15" s="38"/>
      <c r="BID15" s="38"/>
      <c r="BIE15" s="38"/>
      <c r="BIF15" s="38"/>
      <c r="BIG15" s="38"/>
      <c r="BIH15" s="38"/>
      <c r="BII15" s="38"/>
      <c r="BIJ15" s="38"/>
      <c r="BIK15" s="38"/>
      <c r="BIL15" s="38"/>
      <c r="BIM15" s="38"/>
      <c r="BIN15" s="38"/>
      <c r="BIO15" s="38"/>
      <c r="BIP15" s="38"/>
      <c r="BIQ15" s="38"/>
      <c r="BIR15" s="38"/>
      <c r="BIS15" s="38"/>
      <c r="BIT15" s="38"/>
      <c r="BIU15" s="38"/>
      <c r="BIV15" s="38"/>
      <c r="BIW15" s="38"/>
      <c r="BIX15" s="38"/>
      <c r="BIY15" s="38"/>
      <c r="BIZ15" s="38"/>
      <c r="BJA15" s="38"/>
      <c r="BJB15" s="38"/>
      <c r="BJC15" s="38"/>
      <c r="BJD15" s="38"/>
      <c r="BJE15" s="38"/>
      <c r="BJF15" s="38"/>
      <c r="BJG15" s="38"/>
      <c r="BJH15" s="38"/>
      <c r="BJI15" s="38"/>
      <c r="BJJ15" s="38"/>
      <c r="BJK15" s="38"/>
      <c r="BJL15" s="38"/>
      <c r="BJM15" s="38"/>
      <c r="BJN15" s="38"/>
      <c r="BJO15" s="38"/>
      <c r="BJP15" s="38"/>
      <c r="BJQ15" s="38"/>
      <c r="BJR15" s="38"/>
      <c r="BJS15" s="38"/>
      <c r="BJT15" s="38"/>
      <c r="BJU15" s="38"/>
      <c r="BJV15" s="38"/>
      <c r="BJW15" s="38"/>
      <c r="BJX15" s="38"/>
      <c r="BJY15" s="38"/>
      <c r="BJZ15" s="38"/>
      <c r="BKA15" s="38"/>
      <c r="BKB15" s="38"/>
      <c r="BKC15" s="38"/>
      <c r="BKD15" s="38"/>
      <c r="BKE15" s="38"/>
      <c r="BKF15" s="38"/>
      <c r="BKG15" s="38"/>
      <c r="BKH15" s="38"/>
      <c r="BKI15" s="38"/>
      <c r="BKJ15" s="38"/>
      <c r="BKK15" s="38"/>
      <c r="BKL15" s="38"/>
      <c r="BKM15" s="38"/>
      <c r="BKN15" s="38"/>
      <c r="BKO15" s="38"/>
      <c r="BKP15" s="38"/>
      <c r="BKQ15" s="38"/>
      <c r="BKR15" s="38"/>
      <c r="BKS15" s="38"/>
      <c r="BKT15" s="38"/>
      <c r="BKU15" s="38"/>
      <c r="BKV15" s="38"/>
      <c r="BKW15" s="38"/>
      <c r="BKX15" s="38"/>
      <c r="BKY15" s="38"/>
      <c r="BKZ15" s="38"/>
      <c r="BLA15" s="38"/>
      <c r="BLB15" s="38"/>
      <c r="BLC15" s="38"/>
      <c r="BLD15" s="38"/>
      <c r="BLE15" s="38"/>
      <c r="BLF15" s="38"/>
      <c r="BLG15" s="38"/>
      <c r="BLH15" s="38"/>
      <c r="BLI15" s="38"/>
      <c r="BLJ15" s="38"/>
      <c r="BLK15" s="38"/>
      <c r="BLL15" s="38"/>
      <c r="BLM15" s="38"/>
      <c r="BLN15" s="38"/>
      <c r="BLO15" s="38"/>
      <c r="BLP15" s="38"/>
      <c r="BLQ15" s="38"/>
      <c r="BLR15" s="38"/>
      <c r="BLS15" s="38"/>
      <c r="BLT15" s="38"/>
      <c r="BLU15" s="38"/>
      <c r="BLV15" s="38"/>
      <c r="BLW15" s="38"/>
      <c r="BLX15" s="38"/>
      <c r="BLY15" s="38"/>
      <c r="BLZ15" s="38"/>
      <c r="BMA15" s="38"/>
      <c r="BMB15" s="38"/>
      <c r="BMC15" s="38"/>
      <c r="BMD15" s="38"/>
      <c r="BME15" s="38"/>
      <c r="BMF15" s="38"/>
      <c r="BMG15" s="38"/>
      <c r="BMH15" s="38"/>
      <c r="BMI15" s="38"/>
      <c r="BMJ15" s="38"/>
      <c r="BMK15" s="38"/>
      <c r="BML15" s="38"/>
      <c r="BMM15" s="38"/>
      <c r="BMN15" s="38"/>
      <c r="BMO15" s="38"/>
      <c r="BMP15" s="38"/>
      <c r="BMQ15" s="38"/>
      <c r="BMR15" s="38"/>
      <c r="BMS15" s="38"/>
      <c r="BMT15" s="38"/>
      <c r="BMU15" s="38"/>
      <c r="BMV15" s="38"/>
      <c r="BMW15" s="38"/>
      <c r="BMX15" s="38"/>
      <c r="BMY15" s="38"/>
      <c r="BMZ15" s="38"/>
      <c r="BNA15" s="38"/>
      <c r="BNB15" s="38"/>
      <c r="BNC15" s="38"/>
      <c r="BND15" s="38"/>
      <c r="BNE15" s="38"/>
      <c r="BNF15" s="38"/>
      <c r="BNG15" s="38"/>
      <c r="BNH15" s="38"/>
      <c r="BNI15" s="38"/>
      <c r="BNJ15" s="38"/>
      <c r="BNK15" s="38"/>
      <c r="BNL15" s="38"/>
      <c r="BNM15" s="38"/>
      <c r="BNN15" s="38"/>
      <c r="BNO15" s="38"/>
      <c r="BNP15" s="38"/>
      <c r="BNQ15" s="38"/>
      <c r="BNR15" s="38"/>
      <c r="BNS15" s="38"/>
      <c r="BNT15" s="38"/>
      <c r="BNU15" s="38"/>
      <c r="BNV15" s="38"/>
      <c r="BNW15" s="38"/>
      <c r="BNX15" s="38"/>
      <c r="BNY15" s="38"/>
      <c r="BNZ15" s="38"/>
      <c r="BOA15" s="38"/>
      <c r="BOB15" s="38"/>
      <c r="BOC15" s="38"/>
      <c r="BOD15" s="38"/>
      <c r="BOE15" s="38"/>
      <c r="BOF15" s="38"/>
      <c r="BOG15" s="38"/>
      <c r="BOH15" s="38"/>
      <c r="BOI15" s="38"/>
      <c r="BOJ15" s="38"/>
      <c r="BOK15" s="38"/>
      <c r="BOL15" s="38"/>
      <c r="BOM15" s="38"/>
      <c r="BON15" s="38"/>
      <c r="BOO15" s="38"/>
      <c r="BOP15" s="38"/>
      <c r="BOQ15" s="38"/>
      <c r="BOR15" s="38"/>
      <c r="BOS15" s="38"/>
      <c r="BOT15" s="38"/>
      <c r="BOU15" s="38"/>
      <c r="BOV15" s="38"/>
      <c r="BOW15" s="38"/>
      <c r="BOX15" s="38"/>
      <c r="BOY15" s="38"/>
      <c r="BOZ15" s="38"/>
      <c r="BPA15" s="38"/>
      <c r="BPB15" s="38"/>
      <c r="BPC15" s="38"/>
      <c r="BPD15" s="38"/>
      <c r="BPE15" s="38"/>
      <c r="BPF15" s="38"/>
      <c r="BPG15" s="38"/>
      <c r="BPH15" s="38"/>
      <c r="BPI15" s="38"/>
      <c r="BPJ15" s="38"/>
      <c r="BPK15" s="38"/>
      <c r="BPL15" s="38"/>
      <c r="BPM15" s="38"/>
      <c r="BPN15" s="38"/>
      <c r="BPO15" s="38"/>
      <c r="BPP15" s="38"/>
      <c r="BPQ15" s="38"/>
      <c r="BPR15" s="38"/>
      <c r="BPS15" s="38"/>
      <c r="BPT15" s="38"/>
      <c r="BPU15" s="38"/>
      <c r="BPV15" s="38"/>
      <c r="BPW15" s="38"/>
      <c r="BPX15" s="38"/>
      <c r="BPY15" s="38"/>
      <c r="BPZ15" s="38"/>
      <c r="BQA15" s="38"/>
      <c r="BQB15" s="38"/>
      <c r="BQC15" s="38"/>
      <c r="BQD15" s="38"/>
      <c r="BQE15" s="38"/>
      <c r="BQF15" s="38"/>
      <c r="BQG15" s="38"/>
      <c r="BQH15" s="38"/>
      <c r="BQI15" s="38"/>
      <c r="BQJ15" s="38"/>
      <c r="BQK15" s="38"/>
      <c r="BQL15" s="38"/>
      <c r="BQM15" s="38"/>
      <c r="BQN15" s="38"/>
      <c r="BQO15" s="38"/>
      <c r="BQP15" s="38"/>
      <c r="BQQ15" s="38"/>
      <c r="BQR15" s="38"/>
      <c r="BQS15" s="38"/>
      <c r="BQT15" s="38"/>
      <c r="BQU15" s="38"/>
      <c r="BQV15" s="38"/>
      <c r="BQW15" s="38"/>
      <c r="BQX15" s="38"/>
      <c r="BQY15" s="38"/>
      <c r="BQZ15" s="38"/>
      <c r="BRA15" s="38"/>
      <c r="BRB15" s="38"/>
      <c r="BRC15" s="38"/>
      <c r="BRD15" s="38"/>
      <c r="BRE15" s="38"/>
      <c r="BRF15" s="38"/>
      <c r="BRG15" s="38"/>
      <c r="BRH15" s="38"/>
      <c r="BRI15" s="38"/>
      <c r="BRJ15" s="38"/>
      <c r="BRK15" s="38"/>
      <c r="BRL15" s="38"/>
      <c r="BRM15" s="38"/>
      <c r="BRN15" s="38"/>
      <c r="BRO15" s="38"/>
      <c r="BRP15" s="38"/>
      <c r="BRQ15" s="38"/>
      <c r="BRR15" s="38"/>
      <c r="BRS15" s="38"/>
      <c r="BRT15" s="38"/>
      <c r="BRU15" s="38"/>
      <c r="BRV15" s="38"/>
      <c r="BRW15" s="38"/>
      <c r="BRX15" s="38"/>
      <c r="BRY15" s="38"/>
      <c r="BRZ15" s="38"/>
      <c r="BSA15" s="38"/>
      <c r="BSB15" s="38"/>
      <c r="BSC15" s="38"/>
      <c r="BSD15" s="38"/>
      <c r="BSE15" s="38"/>
      <c r="BSF15" s="38"/>
      <c r="BSG15" s="38"/>
      <c r="BSH15" s="38"/>
      <c r="BSI15" s="38"/>
      <c r="BSJ15" s="38"/>
      <c r="BSK15" s="38"/>
      <c r="BSL15" s="38"/>
      <c r="BSM15" s="38"/>
      <c r="BSN15" s="38"/>
      <c r="BSO15" s="38"/>
      <c r="BSP15" s="38"/>
      <c r="BSQ15" s="38"/>
      <c r="BSR15" s="38"/>
      <c r="BSS15" s="38"/>
      <c r="BST15" s="38"/>
      <c r="BSU15" s="38"/>
      <c r="BSV15" s="38"/>
      <c r="BSW15" s="38"/>
      <c r="BSX15" s="38"/>
      <c r="BSY15" s="38"/>
      <c r="BSZ15" s="38"/>
      <c r="BTA15" s="38"/>
      <c r="BTB15" s="38"/>
      <c r="BTC15" s="38"/>
      <c r="BTD15" s="38"/>
      <c r="BTE15" s="38"/>
      <c r="BTF15" s="38"/>
      <c r="BTG15" s="38"/>
      <c r="BTH15" s="38"/>
      <c r="BTI15" s="38"/>
      <c r="BTJ15" s="38"/>
      <c r="BTK15" s="38"/>
      <c r="BTL15" s="38"/>
      <c r="BTM15" s="38"/>
      <c r="BTN15" s="38"/>
      <c r="BTO15" s="38"/>
      <c r="BTP15" s="38"/>
      <c r="BTQ15" s="38"/>
      <c r="BTR15" s="38"/>
      <c r="BTS15" s="38"/>
      <c r="BTT15" s="38"/>
      <c r="BTU15" s="38"/>
      <c r="BTV15" s="38"/>
      <c r="BTW15" s="38"/>
      <c r="BTX15" s="38"/>
      <c r="BTY15" s="38"/>
      <c r="BTZ15" s="38"/>
      <c r="BUA15" s="38"/>
      <c r="BUB15" s="38"/>
      <c r="BUC15" s="38"/>
      <c r="BUD15" s="38"/>
      <c r="BUE15" s="38"/>
      <c r="BUF15" s="38"/>
      <c r="BUG15" s="38"/>
      <c r="BUH15" s="38"/>
      <c r="BUI15" s="38"/>
      <c r="BUJ15" s="38"/>
      <c r="BUK15" s="38"/>
      <c r="BUL15" s="38"/>
      <c r="BUM15" s="38"/>
      <c r="BUN15" s="38"/>
      <c r="BUO15" s="38"/>
      <c r="BUP15" s="38"/>
      <c r="BUQ15" s="38"/>
      <c r="BUR15" s="38"/>
      <c r="BUS15" s="38"/>
      <c r="BUT15" s="38"/>
      <c r="BUU15" s="38"/>
      <c r="BUV15" s="38"/>
      <c r="BUW15" s="38"/>
      <c r="BUX15" s="38"/>
      <c r="BUY15" s="38"/>
      <c r="BUZ15" s="38"/>
      <c r="BVA15" s="38"/>
      <c r="BVB15" s="38"/>
      <c r="BVC15" s="38"/>
      <c r="BVD15" s="38"/>
      <c r="BVE15" s="38"/>
      <c r="BVF15" s="38"/>
      <c r="BVG15" s="38"/>
      <c r="BVH15" s="38"/>
      <c r="BVI15" s="38"/>
      <c r="BVJ15" s="38"/>
      <c r="BVK15" s="38"/>
      <c r="BVL15" s="38"/>
      <c r="BVM15" s="38"/>
      <c r="BVN15" s="38"/>
      <c r="BVO15" s="38"/>
      <c r="BVP15" s="38"/>
      <c r="BVQ15" s="38"/>
      <c r="BVR15" s="38"/>
      <c r="BVS15" s="38"/>
      <c r="BVT15" s="38"/>
      <c r="BVU15" s="38"/>
      <c r="BVV15" s="38"/>
      <c r="BVW15" s="38"/>
      <c r="BVX15" s="38"/>
      <c r="BVY15" s="38"/>
      <c r="BVZ15" s="38"/>
      <c r="BWA15" s="38"/>
      <c r="BWB15" s="38"/>
      <c r="BWC15" s="38"/>
      <c r="BWD15" s="38"/>
      <c r="BWE15" s="38"/>
      <c r="BWF15" s="38"/>
      <c r="BWG15" s="38"/>
      <c r="BWH15" s="38"/>
      <c r="BWI15" s="38"/>
      <c r="BWJ15" s="38"/>
      <c r="BWK15" s="38"/>
      <c r="BWL15" s="38"/>
      <c r="BWM15" s="38"/>
      <c r="BWN15" s="38"/>
      <c r="BWO15" s="38"/>
      <c r="BWP15" s="38"/>
      <c r="BWQ15" s="38"/>
      <c r="BWR15" s="38"/>
      <c r="BWS15" s="38"/>
      <c r="BWT15" s="38"/>
      <c r="BWU15" s="38"/>
      <c r="BWV15" s="38"/>
      <c r="BWW15" s="38"/>
      <c r="BWX15" s="38"/>
      <c r="BWY15" s="38"/>
      <c r="BWZ15" s="38"/>
      <c r="BXA15" s="38"/>
      <c r="BXB15" s="38"/>
      <c r="BXC15" s="38"/>
      <c r="BXD15" s="38"/>
      <c r="BXE15" s="38"/>
      <c r="BXF15" s="38"/>
      <c r="BXG15" s="38"/>
      <c r="BXH15" s="38"/>
      <c r="BXI15" s="38"/>
      <c r="BXJ15" s="38"/>
      <c r="BXK15" s="38"/>
      <c r="BXL15" s="38"/>
      <c r="BXM15" s="38"/>
      <c r="BXN15" s="38"/>
      <c r="BXO15" s="38"/>
      <c r="BXP15" s="38"/>
      <c r="BXQ15" s="38"/>
      <c r="BXR15" s="38"/>
      <c r="BXS15" s="38"/>
      <c r="BXT15" s="38"/>
      <c r="BXU15" s="38"/>
      <c r="BXV15" s="38"/>
      <c r="BXW15" s="38"/>
      <c r="BXX15" s="38"/>
      <c r="BXY15" s="38"/>
      <c r="BXZ15" s="38"/>
      <c r="BYA15" s="38"/>
      <c r="BYB15" s="38"/>
      <c r="BYC15" s="38"/>
      <c r="BYD15" s="38"/>
      <c r="BYE15" s="38"/>
      <c r="BYF15" s="38"/>
      <c r="BYG15" s="38"/>
      <c r="BYH15" s="38"/>
      <c r="BYI15" s="38"/>
      <c r="BYJ15" s="38"/>
      <c r="BYK15" s="38"/>
      <c r="BYL15" s="38"/>
      <c r="BYM15" s="38"/>
      <c r="BYN15" s="38"/>
      <c r="BYO15" s="38"/>
      <c r="BYP15" s="38"/>
      <c r="BYQ15" s="38"/>
      <c r="BYR15" s="38"/>
      <c r="BYS15" s="38"/>
      <c r="BYT15" s="38"/>
      <c r="BYU15" s="38"/>
      <c r="BYV15" s="38"/>
      <c r="BYW15" s="38"/>
      <c r="BYX15" s="38"/>
      <c r="BYY15" s="38"/>
      <c r="BYZ15" s="38"/>
      <c r="BZA15" s="38"/>
      <c r="BZB15" s="38"/>
      <c r="BZC15" s="38"/>
      <c r="BZD15" s="38"/>
      <c r="BZE15" s="38"/>
      <c r="BZF15" s="38"/>
      <c r="BZG15" s="38"/>
      <c r="BZH15" s="38"/>
      <c r="BZI15" s="38"/>
      <c r="BZJ15" s="38"/>
      <c r="BZK15" s="38"/>
      <c r="BZL15" s="38"/>
      <c r="BZM15" s="38"/>
      <c r="BZN15" s="38"/>
      <c r="BZO15" s="38"/>
      <c r="BZP15" s="38"/>
      <c r="BZQ15" s="38"/>
      <c r="BZR15" s="38"/>
      <c r="BZS15" s="38"/>
      <c r="BZT15" s="38"/>
      <c r="BZU15" s="38"/>
      <c r="BZV15" s="38"/>
      <c r="BZW15" s="38"/>
      <c r="BZX15" s="38"/>
      <c r="BZY15" s="38"/>
      <c r="BZZ15" s="38"/>
      <c r="CAA15" s="38"/>
      <c r="CAB15" s="38"/>
      <c r="CAC15" s="38"/>
      <c r="CAD15" s="38"/>
      <c r="CAE15" s="38"/>
      <c r="CAF15" s="38"/>
      <c r="CAG15" s="38"/>
      <c r="CAH15" s="38"/>
      <c r="CAI15" s="38"/>
      <c r="CAJ15" s="38"/>
      <c r="CAK15" s="38"/>
      <c r="CAL15" s="38"/>
      <c r="CAM15" s="38"/>
      <c r="CAN15" s="38"/>
      <c r="CAO15" s="38"/>
      <c r="CAP15" s="38"/>
      <c r="CAQ15" s="38"/>
      <c r="CAR15" s="38"/>
      <c r="CAS15" s="38"/>
      <c r="CAT15" s="38"/>
      <c r="CAU15" s="38"/>
      <c r="CAV15" s="38"/>
      <c r="CAW15" s="38"/>
      <c r="CAX15" s="38"/>
      <c r="CAY15" s="38"/>
      <c r="CAZ15" s="38"/>
      <c r="CBA15" s="38"/>
      <c r="CBB15" s="38"/>
      <c r="CBC15" s="38"/>
      <c r="CBD15" s="38"/>
      <c r="CBE15" s="38"/>
      <c r="CBF15" s="38"/>
      <c r="CBG15" s="38"/>
      <c r="CBH15" s="38"/>
      <c r="CBI15" s="38"/>
      <c r="CBJ15" s="38"/>
      <c r="CBK15" s="38"/>
      <c r="CBL15" s="38"/>
      <c r="CBM15" s="38"/>
      <c r="CBN15" s="38"/>
      <c r="CBO15" s="38"/>
      <c r="CBP15" s="38"/>
      <c r="CBQ15" s="38"/>
      <c r="CBR15" s="38"/>
      <c r="CBS15" s="38"/>
      <c r="CBT15" s="38"/>
      <c r="CBU15" s="38"/>
      <c r="CBV15" s="38"/>
      <c r="CBW15" s="38"/>
      <c r="CBX15" s="38"/>
      <c r="CBY15" s="38"/>
      <c r="CBZ15" s="38"/>
      <c r="CCA15" s="38"/>
      <c r="CCB15" s="38"/>
      <c r="CCC15" s="38"/>
      <c r="CCD15" s="38"/>
      <c r="CCE15" s="38"/>
      <c r="CCF15" s="38"/>
      <c r="CCG15" s="38"/>
      <c r="CCH15" s="38"/>
      <c r="CCI15" s="38"/>
      <c r="CCJ15" s="38"/>
      <c r="CCK15" s="38"/>
      <c r="CCL15" s="38"/>
      <c r="CCM15" s="38"/>
      <c r="CCN15" s="38"/>
      <c r="CCO15" s="38"/>
      <c r="CCP15" s="38"/>
      <c r="CCQ15" s="38"/>
      <c r="CCR15" s="38"/>
      <c r="CCS15" s="38"/>
      <c r="CCT15" s="38"/>
      <c r="CCU15" s="38"/>
      <c r="CCV15" s="38"/>
      <c r="CCW15" s="38"/>
      <c r="CCX15" s="38"/>
      <c r="CCY15" s="38"/>
      <c r="CCZ15" s="38"/>
      <c r="CDA15" s="38"/>
      <c r="CDB15" s="38"/>
      <c r="CDC15" s="38"/>
      <c r="CDD15" s="38"/>
      <c r="CDE15" s="38"/>
      <c r="CDF15" s="38"/>
      <c r="CDG15" s="38"/>
      <c r="CDH15" s="38"/>
      <c r="CDI15" s="38"/>
      <c r="CDJ15" s="38"/>
      <c r="CDK15" s="38"/>
      <c r="CDL15" s="38"/>
      <c r="CDM15" s="38"/>
      <c r="CDN15" s="38"/>
      <c r="CDO15" s="38"/>
      <c r="CDP15" s="38"/>
      <c r="CDQ15" s="38"/>
      <c r="CDR15" s="38"/>
      <c r="CDS15" s="38"/>
      <c r="CDT15" s="38"/>
      <c r="CDU15" s="38"/>
      <c r="CDV15" s="38"/>
      <c r="CDW15" s="38"/>
      <c r="CDX15" s="38"/>
      <c r="CDY15" s="38"/>
      <c r="CDZ15" s="38"/>
      <c r="CEA15" s="38"/>
      <c r="CEB15" s="38"/>
      <c r="CEC15" s="38"/>
      <c r="CED15" s="38"/>
      <c r="CEE15" s="38"/>
      <c r="CEF15" s="38"/>
      <c r="CEG15" s="38"/>
      <c r="CEH15" s="38"/>
      <c r="CEI15" s="38"/>
      <c r="CEJ15" s="38"/>
      <c r="CEK15" s="38"/>
      <c r="CEL15" s="38"/>
      <c r="CEM15" s="38"/>
      <c r="CEN15" s="38"/>
      <c r="CEO15" s="38"/>
      <c r="CEP15" s="38"/>
      <c r="CEQ15" s="38"/>
      <c r="CER15" s="38"/>
      <c r="CES15" s="38"/>
      <c r="CET15" s="38"/>
      <c r="CEU15" s="38"/>
      <c r="CEV15" s="38"/>
      <c r="CEW15" s="38"/>
      <c r="CEX15" s="38"/>
      <c r="CEY15" s="38"/>
      <c r="CEZ15" s="38"/>
      <c r="CFA15" s="38"/>
      <c r="CFB15" s="38"/>
      <c r="CFC15" s="38"/>
      <c r="CFD15" s="38"/>
      <c r="CFE15" s="38"/>
      <c r="CFF15" s="38"/>
      <c r="CFG15" s="38"/>
      <c r="CFH15" s="38"/>
      <c r="CFI15" s="38"/>
      <c r="CFJ15" s="38"/>
      <c r="CFK15" s="38"/>
      <c r="CFL15" s="38"/>
      <c r="CFM15" s="38"/>
      <c r="CFN15" s="38"/>
      <c r="CFO15" s="38"/>
      <c r="CFP15" s="38"/>
      <c r="CFQ15" s="38"/>
      <c r="CFR15" s="38"/>
      <c r="CFS15" s="38"/>
      <c r="CFT15" s="38"/>
      <c r="CFU15" s="38"/>
      <c r="CFV15" s="38"/>
      <c r="CFW15" s="38"/>
      <c r="CFX15" s="38"/>
      <c r="CFY15" s="38"/>
      <c r="CFZ15" s="38"/>
      <c r="CGA15" s="38"/>
      <c r="CGB15" s="38"/>
      <c r="CGC15" s="38"/>
      <c r="CGD15" s="38"/>
      <c r="CGE15" s="38"/>
      <c r="CGF15" s="38"/>
      <c r="CGG15" s="38"/>
      <c r="CGH15" s="38"/>
      <c r="CGI15" s="38"/>
      <c r="CGJ15" s="38"/>
      <c r="CGK15" s="38"/>
      <c r="CGL15" s="38"/>
      <c r="CGM15" s="38"/>
      <c r="CGN15" s="38"/>
      <c r="CGO15" s="38"/>
      <c r="CGP15" s="38"/>
      <c r="CGQ15" s="38"/>
      <c r="CGR15" s="38"/>
      <c r="CGS15" s="38"/>
      <c r="CGT15" s="38"/>
      <c r="CGU15" s="38"/>
      <c r="CGV15" s="38"/>
      <c r="CGW15" s="38"/>
      <c r="CGX15" s="38"/>
      <c r="CGY15" s="38"/>
      <c r="CGZ15" s="38"/>
      <c r="CHA15" s="38"/>
      <c r="CHB15" s="38"/>
      <c r="CHC15" s="38"/>
      <c r="CHD15" s="38"/>
      <c r="CHE15" s="38"/>
      <c r="CHF15" s="38"/>
      <c r="CHG15" s="38"/>
      <c r="CHH15" s="38"/>
      <c r="CHI15" s="38"/>
      <c r="CHJ15" s="38"/>
      <c r="CHK15" s="38"/>
      <c r="CHL15" s="38"/>
      <c r="CHM15" s="38"/>
      <c r="CHN15" s="38"/>
      <c r="CHO15" s="38"/>
      <c r="CHP15" s="38"/>
      <c r="CHQ15" s="38"/>
      <c r="CHR15" s="38"/>
      <c r="CHS15" s="38"/>
      <c r="CHT15" s="38"/>
      <c r="CHU15" s="38"/>
      <c r="CHV15" s="38"/>
      <c r="CHW15" s="38"/>
      <c r="CHX15" s="38"/>
      <c r="CHY15" s="38"/>
      <c r="CHZ15" s="38"/>
      <c r="CIA15" s="38"/>
      <c r="CIB15" s="38"/>
      <c r="CIC15" s="38"/>
      <c r="CID15" s="38"/>
      <c r="CIE15" s="38"/>
      <c r="CIF15" s="38"/>
      <c r="CIG15" s="38"/>
      <c r="CIH15" s="38"/>
      <c r="CII15" s="38"/>
      <c r="CIJ15" s="38"/>
      <c r="CIK15" s="38"/>
      <c r="CIL15" s="38"/>
      <c r="CIM15" s="38"/>
      <c r="CIN15" s="38"/>
      <c r="CIO15" s="38"/>
      <c r="CIP15" s="38"/>
      <c r="CIQ15" s="38"/>
      <c r="CIR15" s="38"/>
      <c r="CIS15" s="38"/>
      <c r="CIT15" s="38"/>
      <c r="CIU15" s="38"/>
      <c r="CIV15" s="38"/>
      <c r="CIW15" s="38"/>
      <c r="CIX15" s="38"/>
      <c r="CIY15" s="38"/>
      <c r="CIZ15" s="38"/>
      <c r="CJA15" s="38"/>
      <c r="CJB15" s="38"/>
      <c r="CJC15" s="38"/>
      <c r="CJD15" s="38"/>
      <c r="CJE15" s="38"/>
      <c r="CJF15" s="38"/>
      <c r="CJG15" s="38"/>
      <c r="CJH15" s="38"/>
      <c r="CJI15" s="38"/>
      <c r="CJJ15" s="38"/>
      <c r="CJK15" s="38"/>
      <c r="CJL15" s="38"/>
      <c r="CJM15" s="38"/>
      <c r="CJN15" s="38"/>
      <c r="CJO15" s="38"/>
      <c r="CJP15" s="38"/>
      <c r="CJQ15" s="38"/>
      <c r="CJR15" s="38"/>
      <c r="CJS15" s="38"/>
      <c r="CJT15" s="38"/>
      <c r="CJU15" s="38"/>
      <c r="CJV15" s="38"/>
      <c r="CJW15" s="38"/>
      <c r="CJX15" s="38"/>
      <c r="CJY15" s="38"/>
      <c r="CJZ15" s="38"/>
      <c r="CKA15" s="38"/>
      <c r="CKB15" s="38"/>
      <c r="CKC15" s="38"/>
      <c r="CKD15" s="38"/>
      <c r="CKE15" s="38"/>
      <c r="CKF15" s="38"/>
      <c r="CKG15" s="38"/>
      <c r="CKH15" s="38"/>
      <c r="CKI15" s="38"/>
      <c r="CKJ15" s="38"/>
      <c r="CKK15" s="38"/>
      <c r="CKL15" s="38"/>
      <c r="CKM15" s="38"/>
      <c r="CKN15" s="38"/>
      <c r="CKO15" s="38"/>
      <c r="CKP15" s="38"/>
      <c r="CKQ15" s="38"/>
      <c r="CKR15" s="38"/>
      <c r="CKS15" s="38"/>
      <c r="CKT15" s="38"/>
      <c r="CKU15" s="38"/>
      <c r="CKV15" s="38"/>
      <c r="CKW15" s="38"/>
      <c r="CKX15" s="38"/>
      <c r="CKY15" s="38"/>
      <c r="CKZ15" s="38"/>
      <c r="CLA15" s="38"/>
      <c r="CLB15" s="38"/>
      <c r="CLC15" s="38"/>
      <c r="CLD15" s="38"/>
      <c r="CLE15" s="38"/>
      <c r="CLF15" s="38"/>
      <c r="CLG15" s="38"/>
      <c r="CLH15" s="38"/>
      <c r="CLI15" s="38"/>
      <c r="CLJ15" s="38"/>
      <c r="CLK15" s="38"/>
      <c r="CLL15" s="38"/>
      <c r="CLM15" s="38"/>
      <c r="CLN15" s="38"/>
      <c r="CLO15" s="38"/>
      <c r="CLP15" s="38"/>
      <c r="CLQ15" s="38"/>
      <c r="CLR15" s="38"/>
      <c r="CLS15" s="38"/>
      <c r="CLT15" s="38"/>
      <c r="CLU15" s="38"/>
      <c r="CLV15" s="38"/>
      <c r="CLW15" s="38"/>
      <c r="CLX15" s="38"/>
      <c r="CLY15" s="38"/>
      <c r="CLZ15" s="38"/>
      <c r="CMA15" s="38"/>
      <c r="CMB15" s="38"/>
      <c r="CMC15" s="38"/>
      <c r="CMD15" s="38"/>
      <c r="CME15" s="38"/>
      <c r="CMF15" s="38"/>
      <c r="CMG15" s="38"/>
      <c r="CMH15" s="38"/>
      <c r="CMI15" s="38"/>
      <c r="CMJ15" s="38"/>
      <c r="CMK15" s="38"/>
      <c r="CML15" s="38"/>
      <c r="CMM15" s="38"/>
      <c r="CMN15" s="38"/>
      <c r="CMO15" s="38"/>
      <c r="CMP15" s="38"/>
      <c r="CMQ15" s="38"/>
      <c r="CMR15" s="38"/>
      <c r="CMS15" s="38"/>
      <c r="CMT15" s="38"/>
      <c r="CMU15" s="38"/>
      <c r="CMV15" s="38"/>
      <c r="CMW15" s="38"/>
      <c r="CMX15" s="38"/>
      <c r="CMY15" s="38"/>
      <c r="CMZ15" s="38"/>
      <c r="CNA15" s="38"/>
      <c r="CNB15" s="38"/>
      <c r="CNC15" s="38"/>
      <c r="CND15" s="38"/>
      <c r="CNE15" s="38"/>
      <c r="CNF15" s="38"/>
      <c r="CNG15" s="38"/>
      <c r="CNH15" s="38"/>
      <c r="CNI15" s="38"/>
      <c r="CNJ15" s="38"/>
      <c r="CNK15" s="38"/>
      <c r="CNL15" s="38"/>
      <c r="CNM15" s="38"/>
      <c r="CNN15" s="38"/>
      <c r="CNO15" s="38"/>
      <c r="CNP15" s="38"/>
      <c r="CNQ15" s="38"/>
      <c r="CNR15" s="38"/>
      <c r="CNS15" s="38"/>
      <c r="CNT15" s="38"/>
      <c r="CNU15" s="38"/>
      <c r="CNV15" s="38"/>
      <c r="CNW15" s="38"/>
      <c r="CNX15" s="38"/>
      <c r="CNY15" s="38"/>
      <c r="CNZ15" s="38"/>
      <c r="COA15" s="38"/>
      <c r="COB15" s="38"/>
      <c r="COC15" s="38"/>
      <c r="COD15" s="38"/>
      <c r="COE15" s="38"/>
      <c r="COF15" s="38"/>
      <c r="COG15" s="38"/>
      <c r="COH15" s="38"/>
      <c r="COI15" s="38"/>
      <c r="COJ15" s="38"/>
      <c r="COK15" s="38"/>
      <c r="COL15" s="38"/>
      <c r="COM15" s="38"/>
      <c r="CON15" s="38"/>
      <c r="COO15" s="38"/>
      <c r="COP15" s="38"/>
      <c r="COQ15" s="38"/>
      <c r="COR15" s="38"/>
      <c r="COS15" s="38"/>
      <c r="COT15" s="38"/>
      <c r="COU15" s="38"/>
      <c r="COV15" s="38"/>
      <c r="COW15" s="38"/>
      <c r="COX15" s="38"/>
      <c r="COY15" s="38"/>
      <c r="COZ15" s="38"/>
      <c r="CPA15" s="38"/>
      <c r="CPB15" s="38"/>
      <c r="CPC15" s="38"/>
      <c r="CPD15" s="38"/>
      <c r="CPE15" s="38"/>
      <c r="CPF15" s="38"/>
      <c r="CPG15" s="38"/>
      <c r="CPH15" s="38"/>
      <c r="CPI15" s="38"/>
      <c r="CPJ15" s="38"/>
      <c r="CPK15" s="38"/>
      <c r="CPL15" s="38"/>
      <c r="CPM15" s="38"/>
      <c r="CPN15" s="38"/>
      <c r="CPO15" s="38"/>
      <c r="CPP15" s="38"/>
      <c r="CPQ15" s="38"/>
      <c r="CPR15" s="38"/>
      <c r="CPS15" s="38"/>
      <c r="CPT15" s="38"/>
      <c r="CPU15" s="38"/>
      <c r="CPV15" s="38"/>
      <c r="CPW15" s="38"/>
      <c r="CPX15" s="38"/>
      <c r="CPY15" s="38"/>
      <c r="CPZ15" s="38"/>
      <c r="CQA15" s="38"/>
      <c r="CQB15" s="38"/>
      <c r="CQC15" s="38"/>
      <c r="CQD15" s="38"/>
      <c r="CQE15" s="38"/>
      <c r="CQF15" s="38"/>
      <c r="CQG15" s="38"/>
      <c r="CQH15" s="38"/>
      <c r="CQI15" s="38"/>
      <c r="CQJ15" s="38"/>
      <c r="CQK15" s="38"/>
      <c r="CQL15" s="38"/>
      <c r="CQM15" s="38"/>
      <c r="CQN15" s="38"/>
      <c r="CQO15" s="38"/>
      <c r="CQP15" s="38"/>
      <c r="CQQ15" s="38"/>
      <c r="CQR15" s="38"/>
      <c r="CQS15" s="38"/>
      <c r="CQT15" s="38"/>
      <c r="CQU15" s="38"/>
      <c r="CQV15" s="38"/>
      <c r="CQW15" s="38"/>
      <c r="CQX15" s="38"/>
      <c r="CQY15" s="38"/>
      <c r="CQZ15" s="38"/>
      <c r="CRA15" s="38"/>
      <c r="CRB15" s="38"/>
      <c r="CRC15" s="38"/>
      <c r="CRD15" s="38"/>
      <c r="CRE15" s="38"/>
      <c r="CRF15" s="38"/>
      <c r="CRG15" s="38"/>
      <c r="CRH15" s="38"/>
      <c r="CRI15" s="38"/>
      <c r="CRJ15" s="38"/>
      <c r="CRK15" s="38"/>
      <c r="CRL15" s="38"/>
      <c r="CRM15" s="38"/>
      <c r="CRN15" s="38"/>
      <c r="CRO15" s="38"/>
      <c r="CRP15" s="38"/>
      <c r="CRQ15" s="38"/>
      <c r="CRR15" s="38"/>
      <c r="CRS15" s="38"/>
      <c r="CRT15" s="38"/>
      <c r="CRU15" s="38"/>
      <c r="CRV15" s="38"/>
      <c r="CRW15" s="38"/>
      <c r="CRX15" s="38"/>
      <c r="CRY15" s="38"/>
      <c r="CRZ15" s="38"/>
      <c r="CSA15" s="38"/>
      <c r="CSB15" s="38"/>
      <c r="CSC15" s="38"/>
      <c r="CSD15" s="38"/>
      <c r="CSE15" s="38"/>
      <c r="CSF15" s="38"/>
      <c r="CSG15" s="38"/>
      <c r="CSH15" s="38"/>
      <c r="CSI15" s="38"/>
      <c r="CSJ15" s="38"/>
      <c r="CSK15" s="38"/>
      <c r="CSL15" s="38"/>
      <c r="CSM15" s="38"/>
      <c r="CSN15" s="38"/>
      <c r="CSO15" s="38"/>
      <c r="CSP15" s="38"/>
      <c r="CSQ15" s="38"/>
      <c r="CSR15" s="38"/>
      <c r="CSS15" s="38"/>
      <c r="CST15" s="38"/>
      <c r="CSU15" s="38"/>
      <c r="CSV15" s="38"/>
      <c r="CSW15" s="38"/>
      <c r="CSX15" s="38"/>
      <c r="CSY15" s="38"/>
      <c r="CSZ15" s="38"/>
      <c r="CTA15" s="38"/>
      <c r="CTB15" s="38"/>
      <c r="CTC15" s="38"/>
      <c r="CTD15" s="38"/>
      <c r="CTE15" s="38"/>
      <c r="CTF15" s="38"/>
      <c r="CTG15" s="38"/>
      <c r="CTH15" s="38"/>
      <c r="CTI15" s="38"/>
      <c r="CTJ15" s="38"/>
      <c r="CTK15" s="38"/>
      <c r="CTL15" s="38"/>
      <c r="CTM15" s="38"/>
      <c r="CTN15" s="38"/>
      <c r="CTO15" s="38"/>
      <c r="CTP15" s="38"/>
      <c r="CTQ15" s="38"/>
      <c r="CTR15" s="38"/>
      <c r="CTS15" s="38"/>
      <c r="CTT15" s="38"/>
      <c r="CTU15" s="38"/>
      <c r="CTV15" s="38"/>
      <c r="CTW15" s="38"/>
      <c r="CTX15" s="38"/>
      <c r="CTY15" s="38"/>
      <c r="CTZ15" s="38"/>
      <c r="CUA15" s="38"/>
      <c r="CUB15" s="38"/>
      <c r="CUC15" s="38"/>
      <c r="CUD15" s="38"/>
      <c r="CUE15" s="38"/>
      <c r="CUF15" s="38"/>
      <c r="CUG15" s="38"/>
      <c r="CUH15" s="38"/>
      <c r="CUI15" s="38"/>
      <c r="CUJ15" s="38"/>
      <c r="CUK15" s="38"/>
      <c r="CUL15" s="38"/>
      <c r="CUM15" s="38"/>
      <c r="CUN15" s="38"/>
      <c r="CUO15" s="38"/>
      <c r="CUP15" s="38"/>
      <c r="CUQ15" s="38"/>
      <c r="CUR15" s="38"/>
      <c r="CUS15" s="38"/>
      <c r="CUT15" s="38"/>
      <c r="CUU15" s="38"/>
      <c r="CUV15" s="38"/>
      <c r="CUW15" s="38"/>
      <c r="CUX15" s="38"/>
      <c r="CUY15" s="38"/>
      <c r="CUZ15" s="38"/>
      <c r="CVA15" s="38"/>
      <c r="CVB15" s="38"/>
      <c r="CVC15" s="38"/>
      <c r="CVD15" s="38"/>
      <c r="CVE15" s="38"/>
      <c r="CVF15" s="38"/>
      <c r="CVG15" s="38"/>
      <c r="CVH15" s="38"/>
      <c r="CVI15" s="38"/>
      <c r="CVJ15" s="38"/>
      <c r="CVK15" s="38"/>
      <c r="CVL15" s="38"/>
      <c r="CVM15" s="38"/>
      <c r="CVN15" s="38"/>
      <c r="CVO15" s="38"/>
      <c r="CVP15" s="38"/>
      <c r="CVQ15" s="38"/>
      <c r="CVR15" s="38"/>
      <c r="CVS15" s="38"/>
      <c r="CVT15" s="38"/>
      <c r="CVU15" s="38"/>
      <c r="CVV15" s="38"/>
      <c r="CVW15" s="38"/>
      <c r="CVX15" s="38"/>
      <c r="CVY15" s="38"/>
      <c r="CVZ15" s="38"/>
      <c r="CWA15" s="38"/>
      <c r="CWB15" s="38"/>
      <c r="CWC15" s="38"/>
      <c r="CWD15" s="38"/>
      <c r="CWE15" s="38"/>
      <c r="CWF15" s="38"/>
      <c r="CWG15" s="38"/>
      <c r="CWH15" s="38"/>
      <c r="CWI15" s="38"/>
      <c r="CWJ15" s="38"/>
      <c r="CWK15" s="38"/>
      <c r="CWL15" s="38"/>
      <c r="CWM15" s="38"/>
      <c r="CWN15" s="38"/>
      <c r="CWO15" s="38"/>
      <c r="CWP15" s="38"/>
      <c r="CWQ15" s="38"/>
      <c r="CWR15" s="38"/>
      <c r="CWS15" s="38"/>
      <c r="CWT15" s="38"/>
      <c r="CWU15" s="38"/>
      <c r="CWV15" s="38"/>
      <c r="CWW15" s="38"/>
      <c r="CWX15" s="38"/>
      <c r="CWY15" s="38"/>
      <c r="CWZ15" s="38"/>
      <c r="CXA15" s="38"/>
      <c r="CXB15" s="38"/>
      <c r="CXC15" s="38"/>
      <c r="CXD15" s="38"/>
      <c r="CXE15" s="38"/>
      <c r="CXF15" s="38"/>
      <c r="CXG15" s="38"/>
      <c r="CXH15" s="38"/>
      <c r="CXI15" s="38"/>
      <c r="CXJ15" s="38"/>
      <c r="CXK15" s="38"/>
      <c r="CXL15" s="38"/>
      <c r="CXM15" s="38"/>
      <c r="CXN15" s="38"/>
      <c r="CXO15" s="38"/>
      <c r="CXP15" s="38"/>
      <c r="CXQ15" s="38"/>
      <c r="CXR15" s="38"/>
      <c r="CXS15" s="38"/>
      <c r="CXT15" s="38"/>
      <c r="CXU15" s="38"/>
      <c r="CXV15" s="38"/>
      <c r="CXW15" s="38"/>
      <c r="CXX15" s="38"/>
      <c r="CXY15" s="38"/>
      <c r="CXZ15" s="38"/>
      <c r="CYA15" s="38"/>
      <c r="CYB15" s="38"/>
      <c r="CYC15" s="38"/>
      <c r="CYD15" s="38"/>
      <c r="CYE15" s="38"/>
      <c r="CYF15" s="38"/>
      <c r="CYG15" s="38"/>
      <c r="CYH15" s="38"/>
      <c r="CYI15" s="38"/>
      <c r="CYJ15" s="38"/>
      <c r="CYK15" s="38"/>
      <c r="CYL15" s="38"/>
      <c r="CYM15" s="38"/>
      <c r="CYN15" s="38"/>
      <c r="CYO15" s="38"/>
      <c r="CYP15" s="38"/>
      <c r="CYQ15" s="38"/>
      <c r="CYR15" s="38"/>
      <c r="CYS15" s="38"/>
      <c r="CYT15" s="38"/>
      <c r="CYU15" s="38"/>
      <c r="CYV15" s="38"/>
      <c r="CYW15" s="38"/>
      <c r="CYX15" s="38"/>
      <c r="CYY15" s="38"/>
      <c r="CYZ15" s="38"/>
      <c r="CZA15" s="38"/>
      <c r="CZB15" s="38"/>
      <c r="CZC15" s="38"/>
      <c r="CZD15" s="38"/>
      <c r="CZE15" s="38"/>
      <c r="CZF15" s="38"/>
      <c r="CZG15" s="38"/>
      <c r="CZH15" s="38"/>
      <c r="CZI15" s="38"/>
      <c r="CZJ15" s="38"/>
      <c r="CZK15" s="38"/>
      <c r="CZL15" s="38"/>
      <c r="CZM15" s="38"/>
      <c r="CZN15" s="38"/>
      <c r="CZO15" s="38"/>
      <c r="CZP15" s="38"/>
      <c r="CZQ15" s="38"/>
      <c r="CZR15" s="38"/>
      <c r="CZS15" s="38"/>
      <c r="CZT15" s="38"/>
      <c r="CZU15" s="38"/>
      <c r="CZV15" s="38"/>
      <c r="CZW15" s="38"/>
      <c r="CZX15" s="38"/>
      <c r="CZY15" s="38"/>
      <c r="CZZ15" s="38"/>
      <c r="DAA15" s="38"/>
      <c r="DAB15" s="38"/>
      <c r="DAC15" s="38"/>
      <c r="DAD15" s="38"/>
      <c r="DAE15" s="38"/>
      <c r="DAF15" s="38"/>
      <c r="DAG15" s="38"/>
      <c r="DAH15" s="38"/>
      <c r="DAI15" s="38"/>
      <c r="DAJ15" s="38"/>
      <c r="DAK15" s="38"/>
      <c r="DAL15" s="38"/>
      <c r="DAM15" s="38"/>
      <c r="DAN15" s="38"/>
      <c r="DAO15" s="38"/>
      <c r="DAP15" s="38"/>
      <c r="DAQ15" s="38"/>
      <c r="DAR15" s="38"/>
      <c r="DAS15" s="38"/>
      <c r="DAT15" s="38"/>
      <c r="DAU15" s="38"/>
      <c r="DAV15" s="38"/>
      <c r="DAW15" s="38"/>
      <c r="DAX15" s="38"/>
      <c r="DAY15" s="38"/>
      <c r="DAZ15" s="38"/>
      <c r="DBA15" s="38"/>
      <c r="DBB15" s="38"/>
      <c r="DBC15" s="38"/>
      <c r="DBD15" s="38"/>
      <c r="DBE15" s="38"/>
      <c r="DBF15" s="38"/>
      <c r="DBG15" s="38"/>
      <c r="DBH15" s="38"/>
      <c r="DBI15" s="38"/>
      <c r="DBJ15" s="38"/>
      <c r="DBK15" s="38"/>
      <c r="DBL15" s="38"/>
      <c r="DBM15" s="38"/>
      <c r="DBN15" s="38"/>
      <c r="DBO15" s="38"/>
      <c r="DBP15" s="38"/>
      <c r="DBQ15" s="38"/>
      <c r="DBR15" s="38"/>
      <c r="DBS15" s="38"/>
      <c r="DBT15" s="38"/>
      <c r="DBU15" s="38"/>
      <c r="DBV15" s="38"/>
      <c r="DBW15" s="38"/>
      <c r="DBX15" s="38"/>
      <c r="DBY15" s="38"/>
      <c r="DBZ15" s="38"/>
      <c r="DCA15" s="38"/>
      <c r="DCB15" s="38"/>
      <c r="DCC15" s="38"/>
      <c r="DCD15" s="38"/>
      <c r="DCE15" s="38"/>
      <c r="DCF15" s="38"/>
      <c r="DCG15" s="38"/>
      <c r="DCH15" s="38"/>
      <c r="DCI15" s="38"/>
      <c r="DCJ15" s="38"/>
      <c r="DCK15" s="38"/>
      <c r="DCL15" s="38"/>
      <c r="DCM15" s="38"/>
      <c r="DCN15" s="38"/>
      <c r="DCO15" s="38"/>
      <c r="DCP15" s="38"/>
      <c r="DCQ15" s="38"/>
      <c r="DCR15" s="38"/>
      <c r="DCS15" s="38"/>
      <c r="DCT15" s="38"/>
      <c r="DCU15" s="38"/>
      <c r="DCV15" s="38"/>
      <c r="DCW15" s="38"/>
      <c r="DCX15" s="38"/>
      <c r="DCY15" s="38"/>
      <c r="DCZ15" s="38"/>
      <c r="DDA15" s="38"/>
      <c r="DDB15" s="38"/>
      <c r="DDC15" s="38"/>
      <c r="DDD15" s="38"/>
      <c r="DDE15" s="38"/>
      <c r="DDF15" s="38"/>
      <c r="DDG15" s="38"/>
      <c r="DDH15" s="38"/>
      <c r="DDI15" s="38"/>
      <c r="DDJ15" s="38"/>
      <c r="DDK15" s="38"/>
      <c r="DDL15" s="38"/>
      <c r="DDM15" s="38"/>
      <c r="DDN15" s="38"/>
      <c r="DDO15" s="38"/>
      <c r="DDP15" s="38"/>
      <c r="DDQ15" s="38"/>
      <c r="DDR15" s="38"/>
      <c r="DDS15" s="38"/>
      <c r="DDT15" s="38"/>
      <c r="DDU15" s="38"/>
      <c r="DDV15" s="38"/>
      <c r="DDW15" s="38"/>
      <c r="DDX15" s="38"/>
      <c r="DDY15" s="38"/>
      <c r="DDZ15" s="38"/>
      <c r="DEA15" s="38"/>
      <c r="DEB15" s="38"/>
      <c r="DEC15" s="38"/>
      <c r="DED15" s="38"/>
      <c r="DEE15" s="38"/>
      <c r="DEF15" s="38"/>
      <c r="DEG15" s="38"/>
      <c r="DEH15" s="38"/>
      <c r="DEI15" s="38"/>
      <c r="DEJ15" s="38"/>
      <c r="DEK15" s="38"/>
      <c r="DEL15" s="38"/>
      <c r="DEM15" s="38"/>
      <c r="DEN15" s="38"/>
      <c r="DEO15" s="38"/>
      <c r="DEP15" s="38"/>
      <c r="DEQ15" s="38"/>
      <c r="DER15" s="38"/>
      <c r="DES15" s="38"/>
      <c r="DET15" s="38"/>
      <c r="DEU15" s="38"/>
      <c r="DEV15" s="38"/>
      <c r="DEW15" s="38"/>
      <c r="DEX15" s="38"/>
      <c r="DEY15" s="38"/>
      <c r="DEZ15" s="38"/>
      <c r="DFA15" s="38"/>
      <c r="DFB15" s="38"/>
      <c r="DFC15" s="38"/>
      <c r="DFD15" s="38"/>
      <c r="DFE15" s="38"/>
      <c r="DFF15" s="38"/>
      <c r="DFG15" s="38"/>
      <c r="DFH15" s="38"/>
      <c r="DFI15" s="38"/>
      <c r="DFJ15" s="38"/>
      <c r="DFK15" s="38"/>
      <c r="DFL15" s="38"/>
      <c r="DFM15" s="38"/>
      <c r="DFN15" s="38"/>
      <c r="DFO15" s="38"/>
      <c r="DFP15" s="38"/>
      <c r="DFQ15" s="38"/>
      <c r="DFR15" s="38"/>
      <c r="DFS15" s="38"/>
      <c r="DFT15" s="38"/>
      <c r="DFU15" s="38"/>
      <c r="DFV15" s="38"/>
      <c r="DFW15" s="38"/>
      <c r="DFX15" s="38"/>
      <c r="DFY15" s="38"/>
      <c r="DFZ15" s="38"/>
      <c r="DGA15" s="38"/>
      <c r="DGB15" s="38"/>
      <c r="DGC15" s="38"/>
      <c r="DGD15" s="38"/>
      <c r="DGE15" s="38"/>
      <c r="DGF15" s="38"/>
      <c r="DGG15" s="38"/>
      <c r="DGH15" s="38"/>
      <c r="DGI15" s="38"/>
      <c r="DGJ15" s="38"/>
      <c r="DGK15" s="38"/>
      <c r="DGL15" s="38"/>
      <c r="DGM15" s="38"/>
      <c r="DGN15" s="38"/>
      <c r="DGO15" s="38"/>
      <c r="DGP15" s="38"/>
      <c r="DGQ15" s="38"/>
      <c r="DGR15" s="38"/>
      <c r="DGS15" s="38"/>
      <c r="DGT15" s="38"/>
      <c r="DGU15" s="38"/>
      <c r="DGV15" s="38"/>
      <c r="DGW15" s="38"/>
      <c r="DGX15" s="38"/>
      <c r="DGY15" s="38"/>
      <c r="DGZ15" s="38"/>
      <c r="DHA15" s="38"/>
      <c r="DHB15" s="38"/>
      <c r="DHC15" s="38"/>
      <c r="DHD15" s="38"/>
      <c r="DHE15" s="38"/>
      <c r="DHF15" s="38"/>
      <c r="DHG15" s="38"/>
      <c r="DHH15" s="38"/>
      <c r="DHI15" s="38"/>
      <c r="DHJ15" s="38"/>
      <c r="DHK15" s="38"/>
      <c r="DHL15" s="38"/>
      <c r="DHM15" s="38"/>
      <c r="DHN15" s="38"/>
      <c r="DHO15" s="38"/>
      <c r="DHP15" s="38"/>
      <c r="DHQ15" s="38"/>
      <c r="DHR15" s="38"/>
      <c r="DHS15" s="38"/>
      <c r="DHT15" s="38"/>
      <c r="DHU15" s="38"/>
      <c r="DHV15" s="38"/>
      <c r="DHW15" s="38"/>
      <c r="DHX15" s="38"/>
      <c r="DHY15" s="38"/>
      <c r="DHZ15" s="38"/>
      <c r="DIA15" s="38"/>
      <c r="DIB15" s="38"/>
      <c r="DIC15" s="38"/>
      <c r="DID15" s="38"/>
      <c r="DIE15" s="38"/>
      <c r="DIF15" s="38"/>
      <c r="DIG15" s="38"/>
      <c r="DIH15" s="38"/>
      <c r="DII15" s="38"/>
      <c r="DIJ15" s="38"/>
      <c r="DIK15" s="38"/>
      <c r="DIL15" s="38"/>
      <c r="DIM15" s="38"/>
      <c r="DIN15" s="38"/>
      <c r="DIO15" s="38"/>
      <c r="DIP15" s="38"/>
      <c r="DIQ15" s="38"/>
      <c r="DIR15" s="38"/>
      <c r="DIS15" s="38"/>
      <c r="DIT15" s="38"/>
      <c r="DIU15" s="38"/>
      <c r="DIV15" s="38"/>
      <c r="DIW15" s="38"/>
      <c r="DIX15" s="38"/>
      <c r="DIY15" s="38"/>
      <c r="DIZ15" s="38"/>
      <c r="DJA15" s="38"/>
      <c r="DJB15" s="38"/>
      <c r="DJC15" s="38"/>
      <c r="DJD15" s="38"/>
      <c r="DJE15" s="38"/>
      <c r="DJF15" s="38"/>
      <c r="DJG15" s="38"/>
      <c r="DJH15" s="38"/>
      <c r="DJI15" s="38"/>
      <c r="DJJ15" s="38"/>
      <c r="DJK15" s="38"/>
      <c r="DJL15" s="38"/>
      <c r="DJM15" s="38"/>
      <c r="DJN15" s="38"/>
      <c r="DJO15" s="38"/>
      <c r="DJP15" s="38"/>
      <c r="DJQ15" s="38"/>
      <c r="DJR15" s="38"/>
      <c r="DJS15" s="38"/>
      <c r="DJT15" s="38"/>
      <c r="DJU15" s="38"/>
      <c r="DJV15" s="38"/>
      <c r="DJW15" s="38"/>
      <c r="DJX15" s="38"/>
      <c r="DJY15" s="38"/>
      <c r="DJZ15" s="38"/>
      <c r="DKA15" s="38"/>
      <c r="DKB15" s="38"/>
      <c r="DKC15" s="38"/>
      <c r="DKD15" s="38"/>
      <c r="DKE15" s="38"/>
      <c r="DKF15" s="38"/>
      <c r="DKG15" s="38"/>
      <c r="DKH15" s="38"/>
      <c r="DKI15" s="38"/>
      <c r="DKJ15" s="38"/>
      <c r="DKK15" s="38"/>
      <c r="DKL15" s="38"/>
      <c r="DKM15" s="38"/>
      <c r="DKN15" s="38"/>
      <c r="DKO15" s="38"/>
      <c r="DKP15" s="38"/>
      <c r="DKQ15" s="38"/>
      <c r="DKR15" s="38"/>
      <c r="DKS15" s="38"/>
      <c r="DKT15" s="38"/>
      <c r="DKU15" s="38"/>
      <c r="DKV15" s="38"/>
      <c r="DKW15" s="38"/>
      <c r="DKX15" s="38"/>
      <c r="DKY15" s="38"/>
      <c r="DKZ15" s="38"/>
      <c r="DLA15" s="38"/>
      <c r="DLB15" s="38"/>
      <c r="DLC15" s="38"/>
      <c r="DLD15" s="38"/>
      <c r="DLE15" s="38"/>
      <c r="DLF15" s="38"/>
      <c r="DLG15" s="38"/>
      <c r="DLH15" s="38"/>
      <c r="DLI15" s="38"/>
      <c r="DLJ15" s="38"/>
      <c r="DLK15" s="38"/>
      <c r="DLL15" s="38"/>
      <c r="DLM15" s="38"/>
      <c r="DLN15" s="38"/>
      <c r="DLO15" s="38"/>
      <c r="DLP15" s="38"/>
      <c r="DLQ15" s="38"/>
      <c r="DLR15" s="38"/>
      <c r="DLS15" s="38"/>
      <c r="DLT15" s="38"/>
      <c r="DLU15" s="38"/>
      <c r="DLV15" s="38"/>
      <c r="DLW15" s="38"/>
      <c r="DLX15" s="38"/>
      <c r="DLY15" s="38"/>
      <c r="DLZ15" s="38"/>
      <c r="DMA15" s="38"/>
      <c r="DMB15" s="38"/>
      <c r="DMC15" s="38"/>
      <c r="DMD15" s="38"/>
      <c r="DME15" s="38"/>
      <c r="DMF15" s="38"/>
      <c r="DMG15" s="38"/>
      <c r="DMH15" s="38"/>
      <c r="DMI15" s="38"/>
      <c r="DMJ15" s="38"/>
      <c r="DMK15" s="38"/>
      <c r="DML15" s="38"/>
      <c r="DMM15" s="38"/>
      <c r="DMN15" s="38"/>
      <c r="DMO15" s="38"/>
      <c r="DMP15" s="38"/>
      <c r="DMQ15" s="38"/>
      <c r="DMR15" s="38"/>
      <c r="DMS15" s="38"/>
      <c r="DMT15" s="38"/>
      <c r="DMU15" s="38"/>
      <c r="DMV15" s="38"/>
      <c r="DMW15" s="38"/>
      <c r="DMX15" s="38"/>
      <c r="DMY15" s="38"/>
      <c r="DMZ15" s="38"/>
      <c r="DNA15" s="38"/>
      <c r="DNB15" s="38"/>
      <c r="DNC15" s="38"/>
      <c r="DND15" s="38"/>
      <c r="DNE15" s="38"/>
      <c r="DNF15" s="38"/>
      <c r="DNG15" s="38"/>
      <c r="DNH15" s="38"/>
      <c r="DNI15" s="38"/>
      <c r="DNJ15" s="38"/>
      <c r="DNK15" s="38"/>
      <c r="DNL15" s="38"/>
      <c r="DNM15" s="38"/>
      <c r="DNN15" s="38"/>
      <c r="DNO15" s="38"/>
      <c r="DNP15" s="38"/>
      <c r="DNQ15" s="38"/>
      <c r="DNR15" s="38"/>
      <c r="DNS15" s="38"/>
      <c r="DNT15" s="38"/>
      <c r="DNU15" s="38"/>
      <c r="DNV15" s="38"/>
      <c r="DNW15" s="38"/>
      <c r="DNX15" s="38"/>
      <c r="DNY15" s="38"/>
      <c r="DNZ15" s="38"/>
      <c r="DOA15" s="38"/>
      <c r="DOB15" s="38"/>
      <c r="DOC15" s="38"/>
      <c r="DOD15" s="38"/>
      <c r="DOE15" s="38"/>
      <c r="DOF15" s="38"/>
      <c r="DOG15" s="38"/>
      <c r="DOH15" s="38"/>
      <c r="DOI15" s="38"/>
      <c r="DOJ15" s="38"/>
      <c r="DOK15" s="38"/>
      <c r="DOL15" s="38"/>
      <c r="DOM15" s="38"/>
      <c r="DON15" s="38"/>
      <c r="DOO15" s="38"/>
      <c r="DOP15" s="38"/>
      <c r="DOQ15" s="38"/>
      <c r="DOR15" s="38"/>
      <c r="DOS15" s="38"/>
      <c r="DOT15" s="38"/>
      <c r="DOU15" s="38"/>
      <c r="DOV15" s="38"/>
      <c r="DOW15" s="38"/>
      <c r="DOX15" s="38"/>
      <c r="DOY15" s="38"/>
      <c r="DOZ15" s="38"/>
      <c r="DPA15" s="38"/>
      <c r="DPB15" s="38"/>
      <c r="DPC15" s="38"/>
      <c r="DPD15" s="38"/>
      <c r="DPE15" s="38"/>
      <c r="DPF15" s="38"/>
      <c r="DPG15" s="38"/>
      <c r="DPH15" s="38"/>
      <c r="DPI15" s="38"/>
      <c r="DPJ15" s="38"/>
      <c r="DPK15" s="38"/>
      <c r="DPL15" s="38"/>
      <c r="DPM15" s="38"/>
      <c r="DPN15" s="38"/>
      <c r="DPO15" s="38"/>
      <c r="DPP15" s="38"/>
      <c r="DPQ15" s="38"/>
      <c r="DPR15" s="38"/>
      <c r="DPS15" s="38"/>
      <c r="DPT15" s="38"/>
      <c r="DPU15" s="38"/>
      <c r="DPV15" s="38"/>
      <c r="DPW15" s="38"/>
      <c r="DPX15" s="38"/>
      <c r="DPY15" s="38"/>
      <c r="DPZ15" s="38"/>
      <c r="DQA15" s="38"/>
      <c r="DQB15" s="38"/>
      <c r="DQC15" s="38"/>
      <c r="DQD15" s="38"/>
      <c r="DQE15" s="38"/>
      <c r="DQF15" s="38"/>
      <c r="DQG15" s="38"/>
      <c r="DQH15" s="38"/>
      <c r="DQI15" s="38"/>
      <c r="DQJ15" s="38"/>
      <c r="DQK15" s="38"/>
      <c r="DQL15" s="38"/>
      <c r="DQM15" s="38"/>
      <c r="DQN15" s="38"/>
      <c r="DQO15" s="38"/>
      <c r="DQP15" s="38"/>
      <c r="DQQ15" s="38"/>
      <c r="DQR15" s="38"/>
      <c r="DQS15" s="38"/>
      <c r="DQT15" s="38"/>
      <c r="DQU15" s="38"/>
      <c r="DQV15" s="38"/>
      <c r="DQW15" s="38"/>
      <c r="DQX15" s="38"/>
      <c r="DQY15" s="38"/>
      <c r="DQZ15" s="38"/>
      <c r="DRA15" s="38"/>
      <c r="DRB15" s="38"/>
      <c r="DRC15" s="38"/>
      <c r="DRD15" s="38"/>
      <c r="DRE15" s="38"/>
      <c r="DRF15" s="38"/>
      <c r="DRG15" s="38"/>
      <c r="DRH15" s="38"/>
      <c r="DRI15" s="38"/>
      <c r="DRJ15" s="38"/>
      <c r="DRK15" s="38"/>
      <c r="DRL15" s="38"/>
      <c r="DRM15" s="38"/>
      <c r="DRN15" s="38"/>
      <c r="DRO15" s="38"/>
      <c r="DRP15" s="38"/>
      <c r="DRQ15" s="38"/>
      <c r="DRR15" s="38"/>
      <c r="DRS15" s="38"/>
      <c r="DRT15" s="38"/>
      <c r="DRU15" s="38"/>
      <c r="DRV15" s="38"/>
      <c r="DRW15" s="38"/>
      <c r="DRX15" s="38"/>
      <c r="DRY15" s="38"/>
      <c r="DRZ15" s="38"/>
      <c r="DSA15" s="38"/>
      <c r="DSB15" s="38"/>
      <c r="DSC15" s="38"/>
      <c r="DSD15" s="38"/>
      <c r="DSE15" s="38"/>
      <c r="DSF15" s="38"/>
      <c r="DSG15" s="38"/>
      <c r="DSH15" s="38"/>
      <c r="DSI15" s="38"/>
      <c r="DSJ15" s="38"/>
      <c r="DSK15" s="38"/>
      <c r="DSL15" s="38"/>
      <c r="DSM15" s="38"/>
      <c r="DSN15" s="38"/>
      <c r="DSO15" s="38"/>
      <c r="DSP15" s="38"/>
      <c r="DSQ15" s="38"/>
      <c r="DSR15" s="38"/>
      <c r="DSS15" s="38"/>
      <c r="DST15" s="38"/>
      <c r="DSU15" s="38"/>
      <c r="DSV15" s="38"/>
      <c r="DSW15" s="38"/>
      <c r="DSX15" s="38"/>
      <c r="DSY15" s="38"/>
      <c r="DSZ15" s="38"/>
      <c r="DTA15" s="38"/>
      <c r="DTB15" s="38"/>
      <c r="DTC15" s="38"/>
      <c r="DTD15" s="38"/>
      <c r="DTE15" s="38"/>
      <c r="DTF15" s="38"/>
      <c r="DTG15" s="38"/>
      <c r="DTH15" s="38"/>
      <c r="DTI15" s="38"/>
      <c r="DTJ15" s="38"/>
      <c r="DTK15" s="38"/>
      <c r="DTL15" s="38"/>
      <c r="DTM15" s="38"/>
      <c r="DTN15" s="38"/>
      <c r="DTO15" s="38"/>
      <c r="DTP15" s="38"/>
      <c r="DTQ15" s="38"/>
      <c r="DTR15" s="38"/>
      <c r="DTS15" s="38"/>
      <c r="DTT15" s="38"/>
      <c r="DTU15" s="38"/>
      <c r="DTV15" s="38"/>
      <c r="DTW15" s="38"/>
      <c r="DTX15" s="38"/>
      <c r="DTY15" s="38"/>
      <c r="DTZ15" s="38"/>
      <c r="DUA15" s="38"/>
      <c r="DUB15" s="38"/>
      <c r="DUC15" s="38"/>
      <c r="DUD15" s="38"/>
      <c r="DUE15" s="38"/>
      <c r="DUF15" s="38"/>
      <c r="DUG15" s="38"/>
      <c r="DUH15" s="38"/>
      <c r="DUI15" s="38"/>
      <c r="DUJ15" s="38"/>
      <c r="DUK15" s="38"/>
      <c r="DUL15" s="38"/>
      <c r="DUM15" s="38"/>
      <c r="DUN15" s="38"/>
      <c r="DUO15" s="38"/>
      <c r="DUP15" s="38"/>
      <c r="DUQ15" s="38"/>
      <c r="DUR15" s="38"/>
      <c r="DUS15" s="38"/>
      <c r="DUT15" s="38"/>
      <c r="DUU15" s="38"/>
      <c r="DUV15" s="38"/>
      <c r="DUW15" s="38"/>
      <c r="DUX15" s="38"/>
      <c r="DUY15" s="38"/>
      <c r="DUZ15" s="38"/>
      <c r="DVA15" s="38"/>
      <c r="DVB15" s="38"/>
      <c r="DVC15" s="38"/>
      <c r="DVD15" s="38"/>
      <c r="DVE15" s="38"/>
      <c r="DVF15" s="38"/>
      <c r="DVG15" s="38"/>
      <c r="DVH15" s="38"/>
      <c r="DVI15" s="38"/>
      <c r="DVJ15" s="38"/>
      <c r="DVK15" s="38"/>
      <c r="DVL15" s="38"/>
      <c r="DVM15" s="38"/>
      <c r="DVN15" s="38"/>
      <c r="DVO15" s="38"/>
      <c r="DVP15" s="38"/>
      <c r="DVQ15" s="38"/>
      <c r="DVR15" s="38"/>
      <c r="DVS15" s="38"/>
      <c r="DVT15" s="38"/>
      <c r="DVU15" s="38"/>
      <c r="DVV15" s="38"/>
      <c r="DVW15" s="38"/>
      <c r="DVX15" s="38"/>
      <c r="DVY15" s="38"/>
      <c r="DVZ15" s="38"/>
      <c r="DWA15" s="38"/>
      <c r="DWB15" s="38"/>
      <c r="DWC15" s="38"/>
      <c r="DWD15" s="38"/>
      <c r="DWE15" s="38"/>
      <c r="DWF15" s="38"/>
      <c r="DWG15" s="38"/>
      <c r="DWH15" s="38"/>
      <c r="DWI15" s="38"/>
      <c r="DWJ15" s="38"/>
      <c r="DWK15" s="38"/>
      <c r="DWL15" s="38"/>
      <c r="DWM15" s="38"/>
      <c r="DWN15" s="38"/>
      <c r="DWO15" s="38"/>
      <c r="DWP15" s="38"/>
      <c r="DWQ15" s="38"/>
      <c r="DWR15" s="38"/>
      <c r="DWS15" s="38"/>
      <c r="DWT15" s="38"/>
      <c r="DWU15" s="38"/>
      <c r="DWV15" s="38"/>
      <c r="DWW15" s="38"/>
      <c r="DWX15" s="38"/>
      <c r="DWY15" s="38"/>
      <c r="DWZ15" s="38"/>
      <c r="DXA15" s="38"/>
      <c r="DXB15" s="38"/>
      <c r="DXC15" s="38"/>
      <c r="DXD15" s="38"/>
      <c r="DXE15" s="38"/>
      <c r="DXF15" s="38"/>
      <c r="DXG15" s="38"/>
      <c r="DXH15" s="38"/>
      <c r="DXI15" s="38"/>
      <c r="DXJ15" s="38"/>
      <c r="DXK15" s="38"/>
      <c r="DXL15" s="38"/>
      <c r="DXM15" s="38"/>
      <c r="DXN15" s="38"/>
      <c r="DXO15" s="38"/>
      <c r="DXP15" s="38"/>
      <c r="DXQ15" s="38"/>
      <c r="DXR15" s="38"/>
      <c r="DXS15" s="38"/>
      <c r="DXT15" s="38"/>
      <c r="DXU15" s="38"/>
      <c r="DXV15" s="38"/>
      <c r="DXW15" s="38"/>
      <c r="DXX15" s="38"/>
      <c r="DXY15" s="38"/>
      <c r="DXZ15" s="38"/>
      <c r="DYA15" s="38"/>
      <c r="DYB15" s="38"/>
      <c r="DYC15" s="38"/>
      <c r="DYD15" s="38"/>
      <c r="DYE15" s="38"/>
      <c r="DYF15" s="38"/>
      <c r="DYG15" s="38"/>
      <c r="DYH15" s="38"/>
      <c r="DYI15" s="38"/>
      <c r="DYJ15" s="38"/>
      <c r="DYK15" s="38"/>
      <c r="DYL15" s="38"/>
      <c r="DYM15" s="38"/>
      <c r="DYN15" s="38"/>
      <c r="DYO15" s="38"/>
      <c r="DYP15" s="38"/>
      <c r="DYQ15" s="38"/>
      <c r="DYR15" s="38"/>
      <c r="DYS15" s="38"/>
      <c r="DYT15" s="38"/>
      <c r="DYU15" s="38"/>
      <c r="DYV15" s="38"/>
      <c r="DYW15" s="38"/>
      <c r="DYX15" s="38"/>
      <c r="DYY15" s="38"/>
      <c r="DYZ15" s="38"/>
      <c r="DZA15" s="38"/>
      <c r="DZB15" s="38"/>
      <c r="DZC15" s="38"/>
      <c r="DZD15" s="38"/>
      <c r="DZE15" s="38"/>
      <c r="DZF15" s="38"/>
      <c r="DZG15" s="38"/>
      <c r="DZH15" s="38"/>
      <c r="DZI15" s="38"/>
      <c r="DZJ15" s="38"/>
      <c r="DZK15" s="38"/>
      <c r="DZL15" s="38"/>
      <c r="DZM15" s="38"/>
      <c r="DZN15" s="38"/>
      <c r="DZO15" s="38"/>
      <c r="DZP15" s="38"/>
      <c r="DZQ15" s="38"/>
      <c r="DZR15" s="38"/>
      <c r="DZS15" s="38"/>
      <c r="DZT15" s="38"/>
      <c r="DZU15" s="38"/>
      <c r="DZV15" s="38"/>
      <c r="DZW15" s="38"/>
      <c r="DZX15" s="38"/>
      <c r="DZY15" s="38"/>
      <c r="DZZ15" s="38"/>
      <c r="EAA15" s="38"/>
      <c r="EAB15" s="38"/>
      <c r="EAC15" s="38"/>
      <c r="EAD15" s="38"/>
      <c r="EAE15" s="38"/>
      <c r="EAF15" s="38"/>
      <c r="EAG15" s="38"/>
      <c r="EAH15" s="38"/>
      <c r="EAI15" s="38"/>
      <c r="EAJ15" s="38"/>
      <c r="EAK15" s="38"/>
      <c r="EAL15" s="38"/>
      <c r="EAM15" s="38"/>
      <c r="EAN15" s="38"/>
      <c r="EAO15" s="38"/>
      <c r="EAP15" s="38"/>
      <c r="EAQ15" s="38"/>
      <c r="EAR15" s="38"/>
      <c r="EAS15" s="38"/>
      <c r="EAT15" s="38"/>
      <c r="EAU15" s="38"/>
      <c r="EAV15" s="38"/>
      <c r="EAW15" s="38"/>
      <c r="EAX15" s="38"/>
      <c r="EAY15" s="38"/>
      <c r="EAZ15" s="38"/>
      <c r="EBA15" s="38"/>
      <c r="EBB15" s="38"/>
      <c r="EBC15" s="38"/>
      <c r="EBD15" s="38"/>
      <c r="EBE15" s="38"/>
      <c r="EBF15" s="38"/>
      <c r="EBG15" s="38"/>
      <c r="EBH15" s="38"/>
      <c r="EBI15" s="38"/>
      <c r="EBJ15" s="38"/>
      <c r="EBK15" s="38"/>
      <c r="EBL15" s="38"/>
      <c r="EBM15" s="38"/>
      <c r="EBN15" s="38"/>
      <c r="EBO15" s="38"/>
      <c r="EBP15" s="38"/>
      <c r="EBQ15" s="38"/>
      <c r="EBR15" s="38"/>
      <c r="EBS15" s="38"/>
      <c r="EBT15" s="38"/>
      <c r="EBU15" s="38"/>
      <c r="EBV15" s="38"/>
      <c r="EBW15" s="38"/>
      <c r="EBX15" s="38"/>
      <c r="EBY15" s="38"/>
      <c r="EBZ15" s="38"/>
      <c r="ECA15" s="38"/>
      <c r="ECB15" s="38"/>
      <c r="ECC15" s="38"/>
      <c r="ECD15" s="38"/>
      <c r="ECE15" s="38"/>
      <c r="ECF15" s="38"/>
      <c r="ECG15" s="38"/>
      <c r="ECH15" s="38"/>
      <c r="ECI15" s="38"/>
      <c r="ECJ15" s="38"/>
      <c r="ECK15" s="38"/>
      <c r="ECL15" s="38"/>
      <c r="ECM15" s="38"/>
      <c r="ECN15" s="38"/>
      <c r="ECO15" s="38"/>
      <c r="ECP15" s="38"/>
      <c r="ECQ15" s="38"/>
      <c r="ECR15" s="38"/>
      <c r="ECS15" s="38"/>
      <c r="ECT15" s="38"/>
      <c r="ECU15" s="38"/>
      <c r="ECV15" s="38"/>
      <c r="ECW15" s="38"/>
      <c r="ECX15" s="38"/>
      <c r="ECY15" s="38"/>
      <c r="ECZ15" s="38"/>
      <c r="EDA15" s="38"/>
      <c r="EDB15" s="38"/>
      <c r="EDC15" s="38"/>
      <c r="EDD15" s="38"/>
      <c r="EDE15" s="38"/>
      <c r="EDF15" s="38"/>
      <c r="EDG15" s="38"/>
      <c r="EDH15" s="38"/>
      <c r="EDI15" s="38"/>
      <c r="EDJ15" s="38"/>
      <c r="EDK15" s="38"/>
      <c r="EDL15" s="38"/>
      <c r="EDM15" s="38"/>
      <c r="EDN15" s="38"/>
      <c r="EDO15" s="38"/>
      <c r="EDP15" s="38"/>
      <c r="EDQ15" s="38"/>
      <c r="EDR15" s="38"/>
      <c r="EDS15" s="38"/>
      <c r="EDT15" s="38"/>
      <c r="EDU15" s="38"/>
      <c r="EDV15" s="38"/>
      <c r="EDW15" s="38"/>
      <c r="EDX15" s="38"/>
      <c r="EDY15" s="38"/>
      <c r="EDZ15" s="38"/>
      <c r="EEA15" s="38"/>
      <c r="EEB15" s="38"/>
      <c r="EEC15" s="38"/>
      <c r="EED15" s="38"/>
      <c r="EEE15" s="38"/>
      <c r="EEF15" s="38"/>
      <c r="EEG15" s="38"/>
      <c r="EEH15" s="38"/>
      <c r="EEI15" s="38"/>
      <c r="EEJ15" s="38"/>
      <c r="EEK15" s="38"/>
      <c r="EEL15" s="38"/>
      <c r="EEM15" s="38"/>
      <c r="EEN15" s="38"/>
      <c r="EEO15" s="38"/>
      <c r="EEP15" s="38"/>
      <c r="EEQ15" s="38"/>
      <c r="EER15" s="38"/>
      <c r="EES15" s="38"/>
      <c r="EET15" s="38"/>
      <c r="EEU15" s="38"/>
      <c r="EEV15" s="38"/>
      <c r="EEW15" s="38"/>
      <c r="EEX15" s="38"/>
      <c r="EEY15" s="38"/>
      <c r="EEZ15" s="38"/>
      <c r="EFA15" s="38"/>
      <c r="EFB15" s="38"/>
      <c r="EFC15" s="38"/>
      <c r="EFD15" s="38"/>
      <c r="EFE15" s="38"/>
      <c r="EFF15" s="38"/>
      <c r="EFG15" s="38"/>
      <c r="EFH15" s="38"/>
      <c r="EFI15" s="38"/>
      <c r="EFJ15" s="38"/>
      <c r="EFK15" s="38"/>
      <c r="EFL15" s="38"/>
      <c r="EFM15" s="38"/>
      <c r="EFN15" s="38"/>
      <c r="EFO15" s="38"/>
      <c r="EFP15" s="38"/>
      <c r="EFQ15" s="38"/>
      <c r="EFR15" s="38"/>
      <c r="EFS15" s="38"/>
      <c r="EFT15" s="38"/>
      <c r="EFU15" s="38"/>
      <c r="EFV15" s="38"/>
      <c r="EFW15" s="38"/>
      <c r="EFX15" s="38"/>
      <c r="EFY15" s="38"/>
      <c r="EFZ15" s="38"/>
      <c r="EGA15" s="38"/>
      <c r="EGB15" s="38"/>
      <c r="EGC15" s="38"/>
      <c r="EGD15" s="38"/>
      <c r="EGE15" s="38"/>
      <c r="EGF15" s="38"/>
      <c r="EGG15" s="38"/>
      <c r="EGH15" s="38"/>
      <c r="EGI15" s="38"/>
      <c r="EGJ15" s="38"/>
      <c r="EGK15" s="38"/>
      <c r="EGL15" s="38"/>
      <c r="EGM15" s="38"/>
      <c r="EGN15" s="38"/>
      <c r="EGO15" s="38"/>
      <c r="EGP15" s="38"/>
      <c r="EGQ15" s="38"/>
      <c r="EGR15" s="38"/>
      <c r="EGS15" s="38"/>
      <c r="EGT15" s="38"/>
      <c r="EGU15" s="38"/>
      <c r="EGV15" s="38"/>
      <c r="EGW15" s="38"/>
      <c r="EGX15" s="38"/>
      <c r="EGY15" s="38"/>
      <c r="EGZ15" s="38"/>
      <c r="EHA15" s="38"/>
      <c r="EHB15" s="38"/>
      <c r="EHC15" s="38"/>
      <c r="EHD15" s="38"/>
      <c r="EHE15" s="38"/>
      <c r="EHF15" s="38"/>
      <c r="EHG15" s="38"/>
      <c r="EHH15" s="38"/>
      <c r="EHI15" s="38"/>
      <c r="EHJ15" s="38"/>
      <c r="EHK15" s="38"/>
      <c r="EHL15" s="38"/>
      <c r="EHM15" s="38"/>
      <c r="EHN15" s="38"/>
      <c r="EHO15" s="38"/>
      <c r="EHP15" s="38"/>
      <c r="EHQ15" s="38"/>
      <c r="EHR15" s="38"/>
      <c r="EHS15" s="38"/>
      <c r="EHT15" s="38"/>
      <c r="EHU15" s="38"/>
      <c r="EHV15" s="38"/>
      <c r="EHW15" s="38"/>
      <c r="EHX15" s="38"/>
      <c r="EHY15" s="38"/>
      <c r="EHZ15" s="38"/>
      <c r="EIA15" s="38"/>
      <c r="EIB15" s="38"/>
      <c r="EIC15" s="38"/>
      <c r="EID15" s="38"/>
      <c r="EIE15" s="38"/>
      <c r="EIF15" s="38"/>
      <c r="EIG15" s="38"/>
      <c r="EIH15" s="38"/>
      <c r="EII15" s="38"/>
      <c r="EIJ15" s="38"/>
      <c r="EIK15" s="38"/>
      <c r="EIL15" s="38"/>
      <c r="EIM15" s="38"/>
      <c r="EIN15" s="38"/>
      <c r="EIO15" s="38"/>
      <c r="EIP15" s="38"/>
      <c r="EIQ15" s="38"/>
      <c r="EIR15" s="38"/>
      <c r="EIS15" s="38"/>
      <c r="EIT15" s="38"/>
      <c r="EIU15" s="38"/>
      <c r="EIV15" s="38"/>
      <c r="EIW15" s="38"/>
      <c r="EIX15" s="38"/>
      <c r="EIY15" s="38"/>
      <c r="EIZ15" s="38"/>
      <c r="EJA15" s="38"/>
      <c r="EJB15" s="38"/>
      <c r="EJC15" s="38"/>
      <c r="EJD15" s="38"/>
      <c r="EJE15" s="38"/>
      <c r="EJF15" s="38"/>
      <c r="EJG15" s="38"/>
      <c r="EJH15" s="38"/>
      <c r="EJI15" s="38"/>
      <c r="EJJ15" s="38"/>
      <c r="EJK15" s="38"/>
      <c r="EJL15" s="38"/>
      <c r="EJM15" s="38"/>
      <c r="EJN15" s="38"/>
      <c r="EJO15" s="38"/>
      <c r="EJP15" s="38"/>
      <c r="EJQ15" s="38"/>
      <c r="EJR15" s="38"/>
      <c r="EJS15" s="38"/>
      <c r="EJT15" s="38"/>
      <c r="EJU15" s="38"/>
      <c r="EJV15" s="38"/>
      <c r="EJW15" s="38"/>
      <c r="EJX15" s="38"/>
      <c r="EJY15" s="38"/>
      <c r="EJZ15" s="38"/>
      <c r="EKA15" s="38"/>
      <c r="EKB15" s="38"/>
      <c r="EKC15" s="38"/>
      <c r="EKD15" s="38"/>
      <c r="EKE15" s="38"/>
      <c r="EKF15" s="38"/>
      <c r="EKG15" s="38"/>
      <c r="EKH15" s="38"/>
      <c r="EKI15" s="38"/>
      <c r="EKJ15" s="38"/>
      <c r="EKK15" s="38"/>
      <c r="EKL15" s="38"/>
      <c r="EKM15" s="38"/>
      <c r="EKN15" s="38"/>
      <c r="EKO15" s="38"/>
      <c r="EKP15" s="38"/>
      <c r="EKQ15" s="38"/>
      <c r="EKR15" s="38"/>
      <c r="EKS15" s="38"/>
      <c r="EKT15" s="38"/>
      <c r="EKU15" s="38"/>
      <c r="EKV15" s="38"/>
      <c r="EKW15" s="38"/>
      <c r="EKX15" s="38"/>
      <c r="EKY15" s="38"/>
      <c r="EKZ15" s="38"/>
      <c r="ELA15" s="38"/>
      <c r="ELB15" s="38"/>
      <c r="ELC15" s="38"/>
      <c r="ELD15" s="38"/>
      <c r="ELE15" s="38"/>
      <c r="ELF15" s="38"/>
      <c r="ELG15" s="38"/>
      <c r="ELH15" s="38"/>
      <c r="ELI15" s="38"/>
      <c r="ELJ15" s="38"/>
      <c r="ELK15" s="38"/>
      <c r="ELL15" s="38"/>
      <c r="ELM15" s="38"/>
      <c r="ELN15" s="38"/>
      <c r="ELO15" s="38"/>
      <c r="ELP15" s="38"/>
      <c r="ELQ15" s="38"/>
      <c r="ELR15" s="38"/>
      <c r="ELS15" s="38"/>
      <c r="ELT15" s="38"/>
      <c r="ELU15" s="38"/>
      <c r="ELV15" s="38"/>
      <c r="ELW15" s="38"/>
      <c r="ELX15" s="38"/>
      <c r="ELY15" s="38"/>
      <c r="ELZ15" s="38"/>
      <c r="EMA15" s="38"/>
      <c r="EMB15" s="38"/>
      <c r="EMC15" s="38"/>
      <c r="EMD15" s="38"/>
      <c r="EME15" s="38"/>
      <c r="EMF15" s="38"/>
      <c r="EMG15" s="38"/>
      <c r="EMH15" s="38"/>
      <c r="EMI15" s="38"/>
      <c r="EMJ15" s="38"/>
      <c r="EMK15" s="38"/>
      <c r="EML15" s="38"/>
      <c r="EMM15" s="38"/>
      <c r="EMN15" s="38"/>
      <c r="EMO15" s="38"/>
      <c r="EMP15" s="38"/>
      <c r="EMQ15" s="38"/>
      <c r="EMR15" s="38"/>
      <c r="EMS15" s="38"/>
      <c r="EMT15" s="38"/>
      <c r="EMU15" s="38"/>
      <c r="EMV15" s="38"/>
      <c r="EMW15" s="38"/>
      <c r="EMX15" s="38"/>
      <c r="EMY15" s="38"/>
      <c r="EMZ15" s="38"/>
      <c r="ENA15" s="38"/>
      <c r="ENB15" s="38"/>
      <c r="ENC15" s="38"/>
      <c r="END15" s="38"/>
      <c r="ENE15" s="38"/>
      <c r="ENF15" s="38"/>
      <c r="ENG15" s="38"/>
      <c r="ENH15" s="38"/>
      <c r="ENI15" s="38"/>
      <c r="ENJ15" s="38"/>
      <c r="ENK15" s="38"/>
      <c r="ENL15" s="38"/>
      <c r="ENM15" s="38"/>
      <c r="ENN15" s="38"/>
      <c r="ENO15" s="38"/>
      <c r="ENP15" s="38"/>
      <c r="ENQ15" s="38"/>
      <c r="ENR15" s="38"/>
      <c r="ENS15" s="38"/>
      <c r="ENT15" s="38"/>
      <c r="ENU15" s="38"/>
      <c r="ENV15" s="38"/>
      <c r="ENW15" s="38"/>
      <c r="ENX15" s="38"/>
      <c r="ENY15" s="38"/>
      <c r="ENZ15" s="38"/>
      <c r="EOA15" s="38"/>
      <c r="EOB15" s="38"/>
      <c r="EOC15" s="38"/>
      <c r="EOD15" s="38"/>
      <c r="EOE15" s="38"/>
      <c r="EOF15" s="38"/>
      <c r="EOG15" s="38"/>
      <c r="EOH15" s="38"/>
      <c r="EOI15" s="38"/>
      <c r="EOJ15" s="38"/>
      <c r="EOK15" s="38"/>
      <c r="EOL15" s="38"/>
      <c r="EOM15" s="38"/>
      <c r="EON15" s="38"/>
      <c r="EOO15" s="38"/>
      <c r="EOP15" s="38"/>
      <c r="EOQ15" s="38"/>
      <c r="EOR15" s="38"/>
      <c r="EOS15" s="38"/>
      <c r="EOT15" s="38"/>
      <c r="EOU15" s="38"/>
      <c r="EOV15" s="38"/>
      <c r="EOW15" s="38"/>
      <c r="EOX15" s="38"/>
      <c r="EOY15" s="38"/>
      <c r="EOZ15" s="38"/>
      <c r="EPA15" s="38"/>
      <c r="EPB15" s="38"/>
      <c r="EPC15" s="38"/>
      <c r="EPD15" s="38"/>
      <c r="EPE15" s="38"/>
      <c r="EPF15" s="38"/>
      <c r="EPG15" s="38"/>
      <c r="EPH15" s="38"/>
      <c r="EPI15" s="38"/>
      <c r="EPJ15" s="38"/>
      <c r="EPK15" s="38"/>
      <c r="EPL15" s="38"/>
      <c r="EPM15" s="38"/>
      <c r="EPN15" s="38"/>
      <c r="EPO15" s="38"/>
      <c r="EPP15" s="38"/>
      <c r="EPQ15" s="38"/>
      <c r="EPR15" s="38"/>
      <c r="EPS15" s="38"/>
      <c r="EPT15" s="38"/>
      <c r="EPU15" s="38"/>
      <c r="EPV15" s="38"/>
      <c r="EPW15" s="38"/>
      <c r="EPX15" s="38"/>
      <c r="EPY15" s="38"/>
      <c r="EPZ15" s="38"/>
      <c r="EQA15" s="38"/>
      <c r="EQB15" s="38"/>
      <c r="EQC15" s="38"/>
      <c r="EQD15" s="38"/>
      <c r="EQE15" s="38"/>
      <c r="EQF15" s="38"/>
      <c r="EQG15" s="38"/>
      <c r="EQH15" s="38"/>
      <c r="EQI15" s="38"/>
      <c r="EQJ15" s="38"/>
      <c r="EQK15" s="38"/>
      <c r="EQL15" s="38"/>
      <c r="EQM15" s="38"/>
      <c r="EQN15" s="38"/>
      <c r="EQO15" s="38"/>
      <c r="EQP15" s="38"/>
      <c r="EQQ15" s="38"/>
      <c r="EQR15" s="38"/>
      <c r="EQS15" s="38"/>
      <c r="EQT15" s="38"/>
      <c r="EQU15" s="38"/>
      <c r="EQV15" s="38"/>
      <c r="EQW15" s="38"/>
      <c r="EQX15" s="38"/>
      <c r="EQY15" s="38"/>
      <c r="EQZ15" s="38"/>
      <c r="ERA15" s="38"/>
      <c r="ERB15" s="38"/>
      <c r="ERC15" s="38"/>
      <c r="ERD15" s="38"/>
      <c r="ERE15" s="38"/>
      <c r="ERF15" s="38"/>
      <c r="ERG15" s="38"/>
      <c r="ERH15" s="38"/>
      <c r="ERI15" s="38"/>
      <c r="ERJ15" s="38"/>
      <c r="ERK15" s="38"/>
      <c r="ERL15" s="38"/>
      <c r="ERM15" s="38"/>
      <c r="ERN15" s="38"/>
      <c r="ERO15" s="38"/>
      <c r="ERP15" s="38"/>
      <c r="ERQ15" s="38"/>
      <c r="ERR15" s="38"/>
      <c r="ERS15" s="38"/>
      <c r="ERT15" s="38"/>
      <c r="ERU15" s="38"/>
      <c r="ERV15" s="38"/>
      <c r="ERW15" s="38"/>
      <c r="ERX15" s="38"/>
      <c r="ERY15" s="38"/>
      <c r="ERZ15" s="38"/>
      <c r="ESA15" s="38"/>
      <c r="ESB15" s="38"/>
      <c r="ESC15" s="38"/>
      <c r="ESD15" s="38"/>
      <c r="ESE15" s="38"/>
      <c r="ESF15" s="38"/>
      <c r="ESG15" s="38"/>
      <c r="ESH15" s="38"/>
      <c r="ESI15" s="38"/>
      <c r="ESJ15" s="38"/>
      <c r="ESK15" s="38"/>
      <c r="ESL15" s="38"/>
      <c r="ESM15" s="38"/>
      <c r="ESN15" s="38"/>
      <c r="ESO15" s="38"/>
      <c r="ESP15" s="38"/>
      <c r="ESQ15" s="38"/>
      <c r="ESR15" s="38"/>
      <c r="ESS15" s="38"/>
      <c r="EST15" s="38"/>
      <c r="ESU15" s="38"/>
      <c r="ESV15" s="38"/>
      <c r="ESW15" s="38"/>
      <c r="ESX15" s="38"/>
      <c r="ESY15" s="38"/>
      <c r="ESZ15" s="38"/>
      <c r="ETA15" s="38"/>
      <c r="ETB15" s="38"/>
      <c r="ETC15" s="38"/>
      <c r="ETD15" s="38"/>
      <c r="ETE15" s="38"/>
      <c r="ETF15" s="38"/>
      <c r="ETG15" s="38"/>
      <c r="ETH15" s="38"/>
      <c r="ETI15" s="38"/>
      <c r="ETJ15" s="38"/>
      <c r="ETK15" s="38"/>
      <c r="ETL15" s="38"/>
      <c r="ETM15" s="38"/>
      <c r="ETN15" s="38"/>
      <c r="ETO15" s="38"/>
      <c r="ETP15" s="38"/>
      <c r="ETQ15" s="38"/>
      <c r="ETR15" s="38"/>
      <c r="ETS15" s="38"/>
      <c r="ETT15" s="38"/>
      <c r="ETU15" s="38"/>
      <c r="ETV15" s="38"/>
      <c r="ETW15" s="38"/>
      <c r="ETX15" s="38"/>
      <c r="ETY15" s="38"/>
      <c r="ETZ15" s="38"/>
      <c r="EUA15" s="38"/>
      <c r="EUB15" s="38"/>
      <c r="EUC15" s="38"/>
      <c r="EUD15" s="38"/>
      <c r="EUE15" s="38"/>
      <c r="EUF15" s="38"/>
      <c r="EUG15" s="38"/>
      <c r="EUH15" s="38"/>
      <c r="EUI15" s="38"/>
      <c r="EUJ15" s="38"/>
      <c r="EUK15" s="38"/>
      <c r="EUL15" s="38"/>
      <c r="EUM15" s="38"/>
      <c r="EUN15" s="38"/>
      <c r="EUO15" s="38"/>
      <c r="EUP15" s="38"/>
      <c r="EUQ15" s="38"/>
      <c r="EUR15" s="38"/>
      <c r="EUS15" s="38"/>
      <c r="EUT15" s="38"/>
      <c r="EUU15" s="38"/>
      <c r="EUV15" s="38"/>
      <c r="EUW15" s="38"/>
      <c r="EUX15" s="38"/>
      <c r="EUY15" s="38"/>
      <c r="EUZ15" s="38"/>
      <c r="EVA15" s="38"/>
      <c r="EVB15" s="38"/>
      <c r="EVC15" s="38"/>
      <c r="EVD15" s="38"/>
      <c r="EVE15" s="38"/>
      <c r="EVF15" s="38"/>
      <c r="EVG15" s="38"/>
      <c r="EVH15" s="38"/>
      <c r="EVI15" s="38"/>
      <c r="EVJ15" s="38"/>
      <c r="EVK15" s="38"/>
      <c r="EVL15" s="38"/>
      <c r="EVM15" s="38"/>
      <c r="EVN15" s="38"/>
      <c r="EVO15" s="38"/>
      <c r="EVP15" s="38"/>
      <c r="EVQ15" s="38"/>
      <c r="EVR15" s="38"/>
      <c r="EVS15" s="38"/>
      <c r="EVT15" s="38"/>
      <c r="EVU15" s="38"/>
      <c r="EVV15" s="38"/>
      <c r="EVW15" s="38"/>
      <c r="EVX15" s="38"/>
      <c r="EVY15" s="38"/>
      <c r="EVZ15" s="38"/>
      <c r="EWA15" s="38"/>
      <c r="EWB15" s="38"/>
      <c r="EWC15" s="38"/>
      <c r="EWD15" s="38"/>
      <c r="EWE15" s="38"/>
      <c r="EWF15" s="38"/>
      <c r="EWG15" s="38"/>
      <c r="EWH15" s="38"/>
      <c r="EWI15" s="38"/>
      <c r="EWJ15" s="38"/>
      <c r="EWK15" s="38"/>
      <c r="EWL15" s="38"/>
      <c r="EWM15" s="38"/>
      <c r="EWN15" s="38"/>
      <c r="EWO15" s="38"/>
      <c r="EWP15" s="38"/>
      <c r="EWQ15" s="38"/>
      <c r="EWR15" s="38"/>
      <c r="EWS15" s="38"/>
      <c r="EWT15" s="38"/>
      <c r="EWU15" s="38"/>
      <c r="EWV15" s="38"/>
      <c r="EWW15" s="38"/>
      <c r="EWX15" s="38"/>
      <c r="EWY15" s="38"/>
      <c r="EWZ15" s="38"/>
      <c r="EXA15" s="38"/>
      <c r="EXB15" s="38"/>
      <c r="EXC15" s="38"/>
      <c r="EXD15" s="38"/>
      <c r="EXE15" s="38"/>
      <c r="EXF15" s="38"/>
      <c r="EXG15" s="38"/>
      <c r="EXH15" s="38"/>
      <c r="EXI15" s="38"/>
      <c r="EXJ15" s="38"/>
      <c r="EXK15" s="38"/>
      <c r="EXL15" s="38"/>
      <c r="EXM15" s="38"/>
      <c r="EXN15" s="38"/>
      <c r="EXO15" s="38"/>
      <c r="EXP15" s="38"/>
      <c r="EXQ15" s="38"/>
      <c r="EXR15" s="38"/>
      <c r="EXS15" s="38"/>
      <c r="EXT15" s="38"/>
      <c r="EXU15" s="38"/>
      <c r="EXV15" s="38"/>
      <c r="EXW15" s="38"/>
      <c r="EXX15" s="38"/>
      <c r="EXY15" s="38"/>
      <c r="EXZ15" s="38"/>
      <c r="EYA15" s="38"/>
      <c r="EYB15" s="38"/>
      <c r="EYC15" s="38"/>
      <c r="EYD15" s="38"/>
      <c r="EYE15" s="38"/>
      <c r="EYF15" s="38"/>
      <c r="EYG15" s="38"/>
      <c r="EYH15" s="38"/>
      <c r="EYI15" s="38"/>
      <c r="EYJ15" s="38"/>
      <c r="EYK15" s="38"/>
      <c r="EYL15" s="38"/>
      <c r="EYM15" s="38"/>
      <c r="EYN15" s="38"/>
      <c r="EYO15" s="38"/>
      <c r="EYP15" s="38"/>
      <c r="EYQ15" s="38"/>
      <c r="EYR15" s="38"/>
      <c r="EYS15" s="38"/>
      <c r="EYT15" s="38"/>
      <c r="EYU15" s="38"/>
      <c r="EYV15" s="38"/>
      <c r="EYW15" s="38"/>
      <c r="EYX15" s="38"/>
      <c r="EYY15" s="38"/>
      <c r="EYZ15" s="38"/>
      <c r="EZA15" s="38"/>
      <c r="EZB15" s="38"/>
      <c r="EZC15" s="38"/>
      <c r="EZD15" s="38"/>
      <c r="EZE15" s="38"/>
      <c r="EZF15" s="38"/>
      <c r="EZG15" s="38"/>
      <c r="EZH15" s="38"/>
      <c r="EZI15" s="38"/>
      <c r="EZJ15" s="38"/>
      <c r="EZK15" s="38"/>
      <c r="EZL15" s="38"/>
      <c r="EZM15" s="38"/>
      <c r="EZN15" s="38"/>
      <c r="EZO15" s="38"/>
      <c r="EZP15" s="38"/>
      <c r="EZQ15" s="38"/>
      <c r="EZR15" s="38"/>
      <c r="EZS15" s="38"/>
      <c r="EZT15" s="38"/>
      <c r="EZU15" s="38"/>
      <c r="EZV15" s="38"/>
      <c r="EZW15" s="38"/>
      <c r="EZX15" s="38"/>
      <c r="EZY15" s="38"/>
      <c r="EZZ15" s="38"/>
      <c r="FAA15" s="38"/>
      <c r="FAB15" s="38"/>
      <c r="FAC15" s="38"/>
      <c r="FAD15" s="38"/>
      <c r="FAE15" s="38"/>
      <c r="FAF15" s="38"/>
      <c r="FAG15" s="38"/>
      <c r="FAH15" s="38"/>
      <c r="FAI15" s="38"/>
      <c r="FAJ15" s="38"/>
      <c r="FAK15" s="38"/>
      <c r="FAL15" s="38"/>
      <c r="FAM15" s="38"/>
      <c r="FAN15" s="38"/>
      <c r="FAO15" s="38"/>
      <c r="FAP15" s="38"/>
      <c r="FAQ15" s="38"/>
      <c r="FAR15" s="38"/>
      <c r="FAS15" s="38"/>
      <c r="FAT15" s="38"/>
      <c r="FAU15" s="38"/>
      <c r="FAV15" s="38"/>
      <c r="FAW15" s="38"/>
      <c r="FAX15" s="38"/>
      <c r="FAY15" s="38"/>
      <c r="FAZ15" s="38"/>
      <c r="FBA15" s="38"/>
      <c r="FBB15" s="38"/>
      <c r="FBC15" s="38"/>
      <c r="FBD15" s="38"/>
      <c r="FBE15" s="38"/>
      <c r="FBF15" s="38"/>
      <c r="FBG15" s="38"/>
      <c r="FBH15" s="38"/>
      <c r="FBI15" s="38"/>
      <c r="FBJ15" s="38"/>
      <c r="FBK15" s="38"/>
      <c r="FBL15" s="38"/>
      <c r="FBM15" s="38"/>
      <c r="FBN15" s="38"/>
      <c r="FBO15" s="38"/>
      <c r="FBP15" s="38"/>
      <c r="FBQ15" s="38"/>
      <c r="FBR15" s="38"/>
      <c r="FBS15" s="38"/>
      <c r="FBT15" s="38"/>
      <c r="FBU15" s="38"/>
      <c r="FBV15" s="38"/>
      <c r="FBW15" s="38"/>
      <c r="FBX15" s="38"/>
      <c r="FBY15" s="38"/>
      <c r="FBZ15" s="38"/>
      <c r="FCA15" s="38"/>
      <c r="FCB15" s="38"/>
      <c r="FCC15" s="38"/>
      <c r="FCD15" s="38"/>
      <c r="FCE15" s="38"/>
      <c r="FCF15" s="38"/>
      <c r="FCG15" s="38"/>
      <c r="FCH15" s="38"/>
      <c r="FCI15" s="38"/>
      <c r="FCJ15" s="38"/>
      <c r="FCK15" s="38"/>
      <c r="FCL15" s="38"/>
      <c r="FCM15" s="38"/>
      <c r="FCN15" s="38"/>
      <c r="FCO15" s="38"/>
      <c r="FCP15" s="38"/>
      <c r="FCQ15" s="38"/>
      <c r="FCR15" s="38"/>
      <c r="FCS15" s="38"/>
      <c r="FCT15" s="38"/>
      <c r="FCU15" s="38"/>
      <c r="FCV15" s="38"/>
      <c r="FCW15" s="38"/>
      <c r="FCX15" s="38"/>
      <c r="FCY15" s="38"/>
      <c r="FCZ15" s="38"/>
      <c r="FDA15" s="38"/>
      <c r="FDB15" s="38"/>
      <c r="FDC15" s="38"/>
      <c r="FDD15" s="38"/>
      <c r="FDE15" s="38"/>
      <c r="FDF15" s="38"/>
      <c r="FDG15" s="38"/>
      <c r="FDH15" s="38"/>
      <c r="FDI15" s="38"/>
      <c r="FDJ15" s="38"/>
      <c r="FDK15" s="38"/>
      <c r="FDL15" s="38"/>
      <c r="FDM15" s="38"/>
      <c r="FDN15" s="38"/>
      <c r="FDO15" s="38"/>
      <c r="FDP15" s="38"/>
      <c r="FDQ15" s="38"/>
      <c r="FDR15" s="38"/>
      <c r="FDS15" s="38"/>
      <c r="FDT15" s="38"/>
      <c r="FDU15" s="38"/>
      <c r="FDV15" s="38"/>
      <c r="FDW15" s="38"/>
      <c r="FDX15" s="38"/>
      <c r="FDY15" s="38"/>
      <c r="FDZ15" s="38"/>
      <c r="FEA15" s="38"/>
      <c r="FEB15" s="38"/>
      <c r="FEC15" s="38"/>
      <c r="FED15" s="38"/>
      <c r="FEE15" s="38"/>
      <c r="FEF15" s="38"/>
      <c r="FEG15" s="38"/>
      <c r="FEH15" s="38"/>
      <c r="FEI15" s="38"/>
      <c r="FEJ15" s="38"/>
      <c r="FEK15" s="38"/>
      <c r="FEL15" s="38"/>
      <c r="FEM15" s="38"/>
      <c r="FEN15" s="38"/>
      <c r="FEO15" s="38"/>
      <c r="FEP15" s="38"/>
      <c r="FEQ15" s="38"/>
      <c r="FER15" s="38"/>
      <c r="FES15" s="38"/>
      <c r="FET15" s="38"/>
      <c r="FEU15" s="38"/>
      <c r="FEV15" s="38"/>
      <c r="FEW15" s="38"/>
      <c r="FEX15" s="38"/>
      <c r="FEY15" s="38"/>
      <c r="FEZ15" s="38"/>
      <c r="FFA15" s="38"/>
      <c r="FFB15" s="38"/>
      <c r="FFC15" s="38"/>
      <c r="FFD15" s="38"/>
      <c r="FFE15" s="38"/>
      <c r="FFF15" s="38"/>
      <c r="FFG15" s="38"/>
      <c r="FFH15" s="38"/>
      <c r="FFI15" s="38"/>
      <c r="FFJ15" s="38"/>
      <c r="FFK15" s="38"/>
      <c r="FFL15" s="38"/>
      <c r="FFM15" s="38"/>
      <c r="FFN15" s="38"/>
      <c r="FFO15" s="38"/>
      <c r="FFP15" s="38"/>
      <c r="FFQ15" s="38"/>
      <c r="FFR15" s="38"/>
      <c r="FFS15" s="38"/>
      <c r="FFT15" s="38"/>
      <c r="FFU15" s="38"/>
      <c r="FFV15" s="38"/>
      <c r="FFW15" s="38"/>
      <c r="FFX15" s="38"/>
      <c r="FFY15" s="38"/>
      <c r="FFZ15" s="38"/>
      <c r="FGA15" s="38"/>
      <c r="FGB15" s="38"/>
      <c r="FGC15" s="38"/>
      <c r="FGD15" s="38"/>
      <c r="FGE15" s="38"/>
      <c r="FGF15" s="38"/>
      <c r="FGG15" s="38"/>
      <c r="FGH15" s="38"/>
      <c r="FGI15" s="38"/>
      <c r="FGJ15" s="38"/>
      <c r="FGK15" s="38"/>
      <c r="FGL15" s="38"/>
      <c r="FGM15" s="38"/>
      <c r="FGN15" s="38"/>
      <c r="FGO15" s="38"/>
      <c r="FGP15" s="38"/>
      <c r="FGQ15" s="38"/>
      <c r="FGR15" s="38"/>
      <c r="FGS15" s="38"/>
      <c r="FGT15" s="38"/>
      <c r="FGU15" s="38"/>
      <c r="FGV15" s="38"/>
      <c r="FGW15" s="38"/>
      <c r="FGX15" s="38"/>
      <c r="FGY15" s="38"/>
      <c r="FGZ15" s="38"/>
      <c r="FHA15" s="38"/>
      <c r="FHB15" s="38"/>
      <c r="FHC15" s="38"/>
      <c r="FHD15" s="38"/>
      <c r="FHE15" s="38"/>
      <c r="FHF15" s="38"/>
      <c r="FHG15" s="38"/>
      <c r="FHH15" s="38"/>
      <c r="FHI15" s="38"/>
      <c r="FHJ15" s="38"/>
      <c r="FHK15" s="38"/>
      <c r="FHL15" s="38"/>
      <c r="FHM15" s="38"/>
      <c r="FHN15" s="38"/>
      <c r="FHO15" s="38"/>
      <c r="FHP15" s="38"/>
      <c r="FHQ15" s="38"/>
      <c r="FHR15" s="38"/>
      <c r="FHS15" s="38"/>
      <c r="FHT15" s="38"/>
      <c r="FHU15" s="38"/>
      <c r="FHV15" s="38"/>
      <c r="FHW15" s="38"/>
      <c r="FHX15" s="38"/>
      <c r="FHY15" s="38"/>
      <c r="FHZ15" s="38"/>
      <c r="FIA15" s="38"/>
      <c r="FIB15" s="38"/>
      <c r="FIC15" s="38"/>
      <c r="FID15" s="38"/>
      <c r="FIE15" s="38"/>
      <c r="FIF15" s="38"/>
      <c r="FIG15" s="38"/>
      <c r="FIH15" s="38"/>
      <c r="FII15" s="38"/>
      <c r="FIJ15" s="38"/>
      <c r="FIK15" s="38"/>
      <c r="FIL15" s="38"/>
      <c r="FIM15" s="38"/>
      <c r="FIN15" s="38"/>
      <c r="FIO15" s="38"/>
      <c r="FIP15" s="38"/>
      <c r="FIQ15" s="38"/>
      <c r="FIR15" s="38"/>
      <c r="FIS15" s="38"/>
      <c r="FIT15" s="38"/>
      <c r="FIU15" s="38"/>
      <c r="FIV15" s="38"/>
      <c r="FIW15" s="38"/>
      <c r="FIX15" s="38"/>
      <c r="FIY15" s="38"/>
      <c r="FIZ15" s="38"/>
      <c r="FJA15" s="38"/>
      <c r="FJB15" s="38"/>
      <c r="FJC15" s="38"/>
      <c r="FJD15" s="38"/>
      <c r="FJE15" s="38"/>
      <c r="FJF15" s="38"/>
      <c r="FJG15" s="38"/>
      <c r="FJH15" s="38"/>
      <c r="FJI15" s="38"/>
      <c r="FJJ15" s="38"/>
      <c r="FJK15" s="38"/>
      <c r="FJL15" s="38"/>
      <c r="FJM15" s="38"/>
      <c r="FJN15" s="38"/>
      <c r="FJO15" s="38"/>
      <c r="FJP15" s="38"/>
      <c r="FJQ15" s="38"/>
      <c r="FJR15" s="38"/>
      <c r="FJS15" s="38"/>
      <c r="FJT15" s="38"/>
      <c r="FJU15" s="38"/>
      <c r="FJV15" s="38"/>
      <c r="FJW15" s="38"/>
      <c r="FJX15" s="38"/>
      <c r="FJY15" s="38"/>
      <c r="FJZ15" s="38"/>
      <c r="FKA15" s="38"/>
      <c r="FKB15" s="38"/>
      <c r="FKC15" s="38"/>
      <c r="FKD15" s="38"/>
      <c r="FKE15" s="38"/>
      <c r="FKF15" s="38"/>
      <c r="FKG15" s="38"/>
      <c r="FKH15" s="38"/>
      <c r="FKI15" s="38"/>
      <c r="FKJ15" s="38"/>
      <c r="FKK15" s="38"/>
      <c r="FKL15" s="38"/>
      <c r="FKM15" s="38"/>
      <c r="FKN15" s="38"/>
      <c r="FKO15" s="38"/>
      <c r="FKP15" s="38"/>
      <c r="FKQ15" s="38"/>
      <c r="FKR15" s="38"/>
      <c r="FKS15" s="38"/>
      <c r="FKT15" s="38"/>
      <c r="FKU15" s="38"/>
      <c r="FKV15" s="38"/>
      <c r="FKW15" s="38"/>
      <c r="FKX15" s="38"/>
      <c r="FKY15" s="38"/>
      <c r="FKZ15" s="38"/>
      <c r="FLA15" s="38"/>
      <c r="FLB15" s="38"/>
      <c r="FLC15" s="38"/>
      <c r="FLD15" s="38"/>
      <c r="FLE15" s="38"/>
      <c r="FLF15" s="38"/>
      <c r="FLG15" s="38"/>
      <c r="FLH15" s="38"/>
      <c r="FLI15" s="38"/>
      <c r="FLJ15" s="38"/>
      <c r="FLK15" s="38"/>
      <c r="FLL15" s="38"/>
      <c r="FLM15" s="38"/>
      <c r="FLN15" s="38"/>
      <c r="FLO15" s="38"/>
      <c r="FLP15" s="38"/>
      <c r="FLQ15" s="38"/>
      <c r="FLR15" s="38"/>
      <c r="FLS15" s="38"/>
      <c r="FLT15" s="38"/>
      <c r="FLU15" s="38"/>
      <c r="FLV15" s="38"/>
      <c r="FLW15" s="38"/>
      <c r="FLX15" s="38"/>
      <c r="FLY15" s="38"/>
      <c r="FLZ15" s="38"/>
      <c r="FMA15" s="38"/>
      <c r="FMB15" s="38"/>
      <c r="FMC15" s="38"/>
      <c r="FMD15" s="38"/>
      <c r="FME15" s="38"/>
      <c r="FMF15" s="38"/>
      <c r="FMG15" s="38"/>
      <c r="FMH15" s="38"/>
      <c r="FMI15" s="38"/>
      <c r="FMJ15" s="38"/>
      <c r="FMK15" s="38"/>
      <c r="FML15" s="38"/>
      <c r="FMM15" s="38"/>
      <c r="FMN15" s="38"/>
      <c r="FMO15" s="38"/>
      <c r="FMP15" s="38"/>
      <c r="FMQ15" s="38"/>
      <c r="FMR15" s="38"/>
      <c r="FMS15" s="38"/>
      <c r="FMT15" s="38"/>
      <c r="FMU15" s="38"/>
      <c r="FMV15" s="38"/>
      <c r="FMW15" s="38"/>
      <c r="FMX15" s="38"/>
      <c r="FMY15" s="38"/>
      <c r="FMZ15" s="38"/>
      <c r="FNA15" s="38"/>
      <c r="FNB15" s="38"/>
      <c r="FNC15" s="38"/>
      <c r="FND15" s="38"/>
      <c r="FNE15" s="38"/>
      <c r="FNF15" s="38"/>
      <c r="FNG15" s="38"/>
      <c r="FNH15" s="38"/>
      <c r="FNI15" s="38"/>
      <c r="FNJ15" s="38"/>
      <c r="FNK15" s="38"/>
      <c r="FNL15" s="38"/>
      <c r="FNM15" s="38"/>
      <c r="FNN15" s="38"/>
      <c r="FNO15" s="38"/>
      <c r="FNP15" s="38"/>
      <c r="FNQ15" s="38"/>
      <c r="FNR15" s="38"/>
      <c r="FNS15" s="38"/>
      <c r="FNT15" s="38"/>
      <c r="FNU15" s="38"/>
      <c r="FNV15" s="38"/>
      <c r="FNW15" s="38"/>
      <c r="FNX15" s="38"/>
      <c r="FNY15" s="38"/>
      <c r="FNZ15" s="38"/>
      <c r="FOA15" s="38"/>
      <c r="FOB15" s="38"/>
      <c r="FOC15" s="38"/>
      <c r="FOD15" s="38"/>
      <c r="FOE15" s="38"/>
      <c r="FOF15" s="38"/>
      <c r="FOG15" s="38"/>
      <c r="FOH15" s="38"/>
      <c r="FOI15" s="38"/>
      <c r="FOJ15" s="38"/>
      <c r="FOK15" s="38"/>
      <c r="FOL15" s="38"/>
      <c r="FOM15" s="38"/>
      <c r="FON15" s="38"/>
      <c r="FOO15" s="38"/>
      <c r="FOP15" s="38"/>
      <c r="FOQ15" s="38"/>
      <c r="FOR15" s="38"/>
      <c r="FOS15" s="38"/>
      <c r="FOT15" s="38"/>
      <c r="FOU15" s="38"/>
      <c r="FOV15" s="38"/>
      <c r="FOW15" s="38"/>
      <c r="FOX15" s="38"/>
      <c r="FOY15" s="38"/>
      <c r="FOZ15" s="38"/>
      <c r="FPA15" s="38"/>
      <c r="FPB15" s="38"/>
      <c r="FPC15" s="38"/>
      <c r="FPD15" s="38"/>
      <c r="FPE15" s="38"/>
      <c r="FPF15" s="38"/>
      <c r="FPG15" s="38"/>
      <c r="FPH15" s="38"/>
      <c r="FPI15" s="38"/>
      <c r="FPJ15" s="38"/>
      <c r="FPK15" s="38"/>
      <c r="FPL15" s="38"/>
      <c r="FPM15" s="38"/>
      <c r="FPN15" s="38"/>
      <c r="FPO15" s="38"/>
      <c r="FPP15" s="38"/>
      <c r="FPQ15" s="38"/>
      <c r="FPR15" s="38"/>
      <c r="FPS15" s="38"/>
      <c r="FPT15" s="38"/>
      <c r="FPU15" s="38"/>
      <c r="FPV15" s="38"/>
      <c r="FPW15" s="38"/>
      <c r="FPX15" s="38"/>
      <c r="FPY15" s="38"/>
      <c r="FPZ15" s="38"/>
      <c r="FQA15" s="38"/>
      <c r="FQB15" s="38"/>
      <c r="FQC15" s="38"/>
      <c r="FQD15" s="38"/>
      <c r="FQE15" s="38"/>
      <c r="FQF15" s="38"/>
      <c r="FQG15" s="38"/>
      <c r="FQH15" s="38"/>
      <c r="FQI15" s="38"/>
      <c r="FQJ15" s="38"/>
      <c r="FQK15" s="38"/>
      <c r="FQL15" s="38"/>
      <c r="FQM15" s="38"/>
      <c r="FQN15" s="38"/>
      <c r="FQO15" s="38"/>
      <c r="FQP15" s="38"/>
      <c r="FQQ15" s="38"/>
      <c r="FQR15" s="38"/>
      <c r="FQS15" s="38"/>
      <c r="FQT15" s="38"/>
      <c r="FQU15" s="38"/>
      <c r="FQV15" s="38"/>
      <c r="FQW15" s="38"/>
      <c r="FQX15" s="38"/>
      <c r="FQY15" s="38"/>
      <c r="FQZ15" s="38"/>
      <c r="FRA15" s="38"/>
      <c r="FRB15" s="38"/>
      <c r="FRC15" s="38"/>
      <c r="FRD15" s="38"/>
      <c r="FRE15" s="38"/>
      <c r="FRF15" s="38"/>
      <c r="FRG15" s="38"/>
      <c r="FRH15" s="38"/>
      <c r="FRI15" s="38"/>
      <c r="FRJ15" s="38"/>
      <c r="FRK15" s="38"/>
      <c r="FRL15" s="38"/>
      <c r="FRM15" s="38"/>
      <c r="FRN15" s="38"/>
      <c r="FRO15" s="38"/>
      <c r="FRP15" s="38"/>
      <c r="FRQ15" s="38"/>
      <c r="FRR15" s="38"/>
      <c r="FRS15" s="38"/>
      <c r="FRT15" s="38"/>
      <c r="FRU15" s="38"/>
      <c r="FRV15" s="38"/>
      <c r="FRW15" s="38"/>
      <c r="FRX15" s="38"/>
      <c r="FRY15" s="38"/>
      <c r="FRZ15" s="38"/>
      <c r="FSA15" s="38"/>
      <c r="FSB15" s="38"/>
      <c r="FSC15" s="38"/>
      <c r="FSD15" s="38"/>
      <c r="FSE15" s="38"/>
      <c r="FSF15" s="38"/>
      <c r="FSG15" s="38"/>
      <c r="FSH15" s="38"/>
      <c r="FSI15" s="38"/>
      <c r="FSJ15" s="38"/>
      <c r="FSK15" s="38"/>
      <c r="FSL15" s="38"/>
      <c r="FSM15" s="38"/>
      <c r="FSN15" s="38"/>
      <c r="FSO15" s="38"/>
      <c r="FSP15" s="38"/>
      <c r="FSQ15" s="38"/>
      <c r="FSR15" s="38"/>
      <c r="FSS15" s="38"/>
      <c r="FST15" s="38"/>
      <c r="FSU15" s="38"/>
      <c r="FSV15" s="38"/>
      <c r="FSW15" s="38"/>
      <c r="FSX15" s="38"/>
      <c r="FSY15" s="38"/>
      <c r="FSZ15" s="38"/>
      <c r="FTA15" s="38"/>
      <c r="FTB15" s="38"/>
      <c r="FTC15" s="38"/>
      <c r="FTD15" s="38"/>
      <c r="FTE15" s="38"/>
      <c r="FTF15" s="38"/>
      <c r="FTG15" s="38"/>
      <c r="FTH15" s="38"/>
      <c r="FTI15" s="38"/>
      <c r="FTJ15" s="38"/>
      <c r="FTK15" s="38"/>
      <c r="FTL15" s="38"/>
      <c r="FTM15" s="38"/>
      <c r="FTN15" s="38"/>
      <c r="FTO15" s="38"/>
      <c r="FTP15" s="38"/>
      <c r="FTQ15" s="38"/>
      <c r="FTR15" s="38"/>
      <c r="FTS15" s="38"/>
      <c r="FTT15" s="38"/>
      <c r="FTU15" s="38"/>
      <c r="FTV15" s="38"/>
      <c r="FTW15" s="38"/>
      <c r="FTX15" s="38"/>
      <c r="FTY15" s="38"/>
      <c r="FTZ15" s="38"/>
      <c r="FUA15" s="38"/>
      <c r="FUB15" s="38"/>
      <c r="FUC15" s="38"/>
      <c r="FUD15" s="38"/>
      <c r="FUE15" s="38"/>
      <c r="FUF15" s="38"/>
      <c r="FUG15" s="38"/>
      <c r="FUH15" s="38"/>
      <c r="FUI15" s="38"/>
      <c r="FUJ15" s="38"/>
      <c r="FUK15" s="38"/>
      <c r="FUL15" s="38"/>
      <c r="FUM15" s="38"/>
      <c r="FUN15" s="38"/>
      <c r="FUO15" s="38"/>
      <c r="FUP15" s="38"/>
      <c r="FUQ15" s="38"/>
      <c r="FUR15" s="38"/>
      <c r="FUS15" s="38"/>
      <c r="FUT15" s="38"/>
      <c r="FUU15" s="38"/>
      <c r="FUV15" s="38"/>
      <c r="FUW15" s="38"/>
      <c r="FUX15" s="38"/>
      <c r="FUY15" s="38"/>
      <c r="FUZ15" s="38"/>
      <c r="FVA15" s="38"/>
      <c r="FVB15" s="38"/>
      <c r="FVC15" s="38"/>
      <c r="FVD15" s="38"/>
      <c r="FVE15" s="38"/>
      <c r="FVF15" s="38"/>
      <c r="FVG15" s="38"/>
      <c r="FVH15" s="38"/>
      <c r="FVI15" s="38"/>
      <c r="FVJ15" s="38"/>
      <c r="FVK15" s="38"/>
      <c r="FVL15" s="38"/>
      <c r="FVM15" s="38"/>
      <c r="FVN15" s="38"/>
      <c r="FVO15" s="38"/>
      <c r="FVP15" s="38"/>
      <c r="FVQ15" s="38"/>
      <c r="FVR15" s="38"/>
      <c r="FVS15" s="38"/>
      <c r="FVT15" s="38"/>
      <c r="FVU15" s="38"/>
      <c r="FVV15" s="38"/>
      <c r="FVW15" s="38"/>
      <c r="FVX15" s="38"/>
      <c r="FVY15" s="38"/>
      <c r="FVZ15" s="38"/>
      <c r="FWA15" s="38"/>
      <c r="FWB15" s="38"/>
      <c r="FWC15" s="38"/>
      <c r="FWD15" s="38"/>
      <c r="FWE15" s="38"/>
      <c r="FWF15" s="38"/>
      <c r="FWG15" s="38"/>
      <c r="FWH15" s="38"/>
      <c r="FWI15" s="38"/>
      <c r="FWJ15" s="38"/>
      <c r="FWK15" s="38"/>
      <c r="FWL15" s="38"/>
      <c r="FWM15" s="38"/>
      <c r="FWN15" s="38"/>
      <c r="FWO15" s="38"/>
      <c r="FWP15" s="38"/>
      <c r="FWQ15" s="38"/>
      <c r="FWR15" s="38"/>
      <c r="FWS15" s="38"/>
      <c r="FWT15" s="38"/>
      <c r="FWU15" s="38"/>
      <c r="FWV15" s="38"/>
      <c r="FWW15" s="38"/>
      <c r="FWX15" s="38"/>
      <c r="FWY15" s="38"/>
      <c r="FWZ15" s="38"/>
      <c r="FXA15" s="38"/>
      <c r="FXB15" s="38"/>
      <c r="FXC15" s="38"/>
      <c r="FXD15" s="38"/>
      <c r="FXE15" s="38"/>
      <c r="FXF15" s="38"/>
      <c r="FXG15" s="38"/>
      <c r="FXH15" s="38"/>
      <c r="FXI15" s="38"/>
      <c r="FXJ15" s="38"/>
      <c r="FXK15" s="38"/>
      <c r="FXL15" s="38"/>
      <c r="FXM15" s="38"/>
      <c r="FXN15" s="38"/>
      <c r="FXO15" s="38"/>
      <c r="FXP15" s="38"/>
      <c r="FXQ15" s="38"/>
      <c r="FXR15" s="38"/>
      <c r="FXS15" s="38"/>
      <c r="FXT15" s="38"/>
      <c r="FXU15" s="38"/>
      <c r="FXV15" s="38"/>
      <c r="FXW15" s="38"/>
      <c r="FXX15" s="38"/>
      <c r="FXY15" s="38"/>
      <c r="FXZ15" s="38"/>
      <c r="FYA15" s="38"/>
      <c r="FYB15" s="38"/>
      <c r="FYC15" s="38"/>
      <c r="FYD15" s="38"/>
      <c r="FYE15" s="38"/>
      <c r="FYF15" s="38"/>
      <c r="FYG15" s="38"/>
      <c r="FYH15" s="38"/>
      <c r="FYI15" s="38"/>
      <c r="FYJ15" s="38"/>
      <c r="FYK15" s="38"/>
      <c r="FYL15" s="38"/>
      <c r="FYM15" s="38"/>
      <c r="FYN15" s="38"/>
      <c r="FYO15" s="38"/>
      <c r="FYP15" s="38"/>
      <c r="FYQ15" s="38"/>
      <c r="FYR15" s="38"/>
      <c r="FYS15" s="38"/>
      <c r="FYT15" s="38"/>
      <c r="FYU15" s="38"/>
      <c r="FYV15" s="38"/>
      <c r="FYW15" s="38"/>
      <c r="FYX15" s="38"/>
      <c r="FYY15" s="38"/>
      <c r="FYZ15" s="38"/>
      <c r="FZA15" s="38"/>
      <c r="FZB15" s="38"/>
      <c r="FZC15" s="38"/>
      <c r="FZD15" s="38"/>
      <c r="FZE15" s="38"/>
      <c r="FZF15" s="38"/>
      <c r="FZG15" s="38"/>
      <c r="FZH15" s="38"/>
      <c r="FZI15" s="38"/>
      <c r="FZJ15" s="38"/>
      <c r="FZK15" s="38"/>
      <c r="FZL15" s="38"/>
      <c r="FZM15" s="38"/>
      <c r="FZN15" s="38"/>
      <c r="FZO15" s="38"/>
      <c r="FZP15" s="38"/>
      <c r="FZQ15" s="38"/>
      <c r="FZR15" s="38"/>
      <c r="FZS15" s="38"/>
      <c r="FZT15" s="38"/>
      <c r="FZU15" s="38"/>
      <c r="FZV15" s="38"/>
      <c r="FZW15" s="38"/>
      <c r="FZX15" s="38"/>
      <c r="FZY15" s="38"/>
      <c r="FZZ15" s="38"/>
      <c r="GAA15" s="38"/>
      <c r="GAB15" s="38"/>
      <c r="GAC15" s="38"/>
      <c r="GAD15" s="38"/>
      <c r="GAE15" s="38"/>
      <c r="GAF15" s="38"/>
      <c r="GAG15" s="38"/>
      <c r="GAH15" s="38"/>
      <c r="GAI15" s="38"/>
      <c r="GAJ15" s="38"/>
      <c r="GAK15" s="38"/>
      <c r="GAL15" s="38"/>
      <c r="GAM15" s="38"/>
      <c r="GAN15" s="38"/>
      <c r="GAO15" s="38"/>
      <c r="GAP15" s="38"/>
      <c r="GAQ15" s="38"/>
      <c r="GAR15" s="38"/>
      <c r="GAS15" s="38"/>
      <c r="GAT15" s="38"/>
      <c r="GAU15" s="38"/>
      <c r="GAV15" s="38"/>
      <c r="GAW15" s="38"/>
      <c r="GAX15" s="38"/>
      <c r="GAY15" s="38"/>
      <c r="GAZ15" s="38"/>
      <c r="GBA15" s="38"/>
      <c r="GBB15" s="38"/>
      <c r="GBC15" s="38"/>
      <c r="GBD15" s="38"/>
      <c r="GBE15" s="38"/>
      <c r="GBF15" s="38"/>
      <c r="GBG15" s="38"/>
      <c r="GBH15" s="38"/>
      <c r="GBI15" s="38"/>
      <c r="GBJ15" s="38"/>
      <c r="GBK15" s="38"/>
      <c r="GBL15" s="38"/>
      <c r="GBM15" s="38"/>
      <c r="GBN15" s="38"/>
      <c r="GBO15" s="38"/>
      <c r="GBP15" s="38"/>
      <c r="GBQ15" s="38"/>
      <c r="GBR15" s="38"/>
      <c r="GBS15" s="38"/>
      <c r="GBT15" s="38"/>
      <c r="GBU15" s="38"/>
      <c r="GBV15" s="38"/>
      <c r="GBW15" s="38"/>
      <c r="GBX15" s="38"/>
      <c r="GBY15" s="38"/>
      <c r="GBZ15" s="38"/>
      <c r="GCA15" s="38"/>
      <c r="GCB15" s="38"/>
      <c r="GCC15" s="38"/>
      <c r="GCD15" s="38"/>
      <c r="GCE15" s="38"/>
      <c r="GCF15" s="38"/>
      <c r="GCG15" s="38"/>
      <c r="GCH15" s="38"/>
      <c r="GCI15" s="38"/>
      <c r="GCJ15" s="38"/>
      <c r="GCK15" s="38"/>
      <c r="GCL15" s="38"/>
      <c r="GCM15" s="38"/>
      <c r="GCN15" s="38"/>
      <c r="GCO15" s="38"/>
      <c r="GCP15" s="38"/>
      <c r="GCQ15" s="38"/>
      <c r="GCR15" s="38"/>
      <c r="GCS15" s="38"/>
      <c r="GCT15" s="38"/>
      <c r="GCU15" s="38"/>
      <c r="GCV15" s="38"/>
      <c r="GCW15" s="38"/>
      <c r="GCX15" s="38"/>
      <c r="GCY15" s="38"/>
      <c r="GCZ15" s="38"/>
      <c r="GDA15" s="38"/>
      <c r="GDB15" s="38"/>
      <c r="GDC15" s="38"/>
      <c r="GDD15" s="38"/>
      <c r="GDE15" s="38"/>
      <c r="GDF15" s="38"/>
      <c r="GDG15" s="38"/>
      <c r="GDH15" s="38"/>
      <c r="GDI15" s="38"/>
      <c r="GDJ15" s="38"/>
      <c r="GDK15" s="38"/>
      <c r="GDL15" s="38"/>
      <c r="GDM15" s="38"/>
      <c r="GDN15" s="38"/>
      <c r="GDO15" s="38"/>
      <c r="GDP15" s="38"/>
      <c r="GDQ15" s="38"/>
      <c r="GDR15" s="38"/>
      <c r="GDS15" s="38"/>
      <c r="GDT15" s="38"/>
      <c r="GDU15" s="38"/>
      <c r="GDV15" s="38"/>
      <c r="GDW15" s="38"/>
      <c r="GDX15" s="38"/>
      <c r="GDY15" s="38"/>
      <c r="GDZ15" s="38"/>
      <c r="GEA15" s="38"/>
      <c r="GEB15" s="38"/>
      <c r="GEC15" s="38"/>
      <c r="GED15" s="38"/>
      <c r="GEE15" s="38"/>
      <c r="GEF15" s="38"/>
      <c r="GEG15" s="38"/>
      <c r="GEH15" s="38"/>
      <c r="GEI15" s="38"/>
      <c r="GEJ15" s="38"/>
      <c r="GEK15" s="38"/>
      <c r="GEL15" s="38"/>
      <c r="GEM15" s="38"/>
      <c r="GEN15" s="38"/>
      <c r="GEO15" s="38"/>
      <c r="GEP15" s="38"/>
      <c r="GEQ15" s="38"/>
      <c r="GER15" s="38"/>
      <c r="GES15" s="38"/>
      <c r="GET15" s="38"/>
      <c r="GEU15" s="38"/>
      <c r="GEV15" s="38"/>
      <c r="GEW15" s="38"/>
      <c r="GEX15" s="38"/>
      <c r="GEY15" s="38"/>
      <c r="GEZ15" s="38"/>
      <c r="GFA15" s="38"/>
      <c r="GFB15" s="38"/>
      <c r="GFC15" s="38"/>
      <c r="GFD15" s="38"/>
      <c r="GFE15" s="38"/>
      <c r="GFF15" s="38"/>
      <c r="GFG15" s="38"/>
      <c r="GFH15" s="38"/>
      <c r="GFI15" s="38"/>
      <c r="GFJ15" s="38"/>
      <c r="GFK15" s="38"/>
      <c r="GFL15" s="38"/>
      <c r="GFM15" s="38"/>
      <c r="GFN15" s="38"/>
      <c r="GFO15" s="38"/>
      <c r="GFP15" s="38"/>
      <c r="GFQ15" s="38"/>
      <c r="GFR15" s="38"/>
      <c r="GFS15" s="38"/>
      <c r="GFT15" s="38"/>
      <c r="GFU15" s="38"/>
      <c r="GFV15" s="38"/>
      <c r="GFW15" s="38"/>
      <c r="GFX15" s="38"/>
      <c r="GFY15" s="38"/>
      <c r="GFZ15" s="38"/>
      <c r="GGA15" s="38"/>
      <c r="GGB15" s="38"/>
      <c r="GGC15" s="38"/>
      <c r="GGD15" s="38"/>
      <c r="GGE15" s="38"/>
      <c r="GGF15" s="38"/>
      <c r="GGG15" s="38"/>
      <c r="GGH15" s="38"/>
      <c r="GGI15" s="38"/>
      <c r="GGJ15" s="38"/>
      <c r="GGK15" s="38"/>
      <c r="GGL15" s="38"/>
      <c r="GGM15" s="38"/>
      <c r="GGN15" s="38"/>
      <c r="GGO15" s="38"/>
      <c r="GGP15" s="38"/>
      <c r="GGQ15" s="38"/>
      <c r="GGR15" s="38"/>
      <c r="GGS15" s="38"/>
      <c r="GGT15" s="38"/>
      <c r="GGU15" s="38"/>
      <c r="GGV15" s="38"/>
      <c r="GGW15" s="38"/>
      <c r="GGX15" s="38"/>
      <c r="GGY15" s="38"/>
      <c r="GGZ15" s="38"/>
      <c r="GHA15" s="38"/>
      <c r="GHB15" s="38"/>
      <c r="GHC15" s="38"/>
      <c r="GHD15" s="38"/>
      <c r="GHE15" s="38"/>
      <c r="GHF15" s="38"/>
      <c r="GHG15" s="38"/>
      <c r="GHH15" s="38"/>
      <c r="GHI15" s="38"/>
      <c r="GHJ15" s="38"/>
      <c r="GHK15" s="38"/>
      <c r="GHL15" s="38"/>
      <c r="GHM15" s="38"/>
      <c r="GHN15" s="38"/>
      <c r="GHO15" s="38"/>
      <c r="GHP15" s="38"/>
      <c r="GHQ15" s="38"/>
      <c r="GHR15" s="38"/>
      <c r="GHS15" s="38"/>
      <c r="GHT15" s="38"/>
      <c r="GHU15" s="38"/>
      <c r="GHV15" s="38"/>
      <c r="GHW15" s="38"/>
      <c r="GHX15" s="38"/>
      <c r="GHY15" s="38"/>
      <c r="GHZ15" s="38"/>
      <c r="GIA15" s="38"/>
      <c r="GIB15" s="38"/>
      <c r="GIC15" s="38"/>
      <c r="GID15" s="38"/>
      <c r="GIE15" s="38"/>
      <c r="GIF15" s="38"/>
      <c r="GIG15" s="38"/>
      <c r="GIH15" s="38"/>
      <c r="GII15" s="38"/>
      <c r="GIJ15" s="38"/>
      <c r="GIK15" s="38"/>
      <c r="GIL15" s="38"/>
      <c r="GIM15" s="38"/>
      <c r="GIN15" s="38"/>
      <c r="GIO15" s="38"/>
      <c r="GIP15" s="38"/>
      <c r="GIQ15" s="38"/>
      <c r="GIR15" s="38"/>
      <c r="GIS15" s="38"/>
      <c r="GIT15" s="38"/>
      <c r="GIU15" s="38"/>
      <c r="GIV15" s="38"/>
      <c r="GIW15" s="38"/>
      <c r="GIX15" s="38"/>
      <c r="GIY15" s="38"/>
      <c r="GIZ15" s="38"/>
      <c r="GJA15" s="38"/>
      <c r="GJB15" s="38"/>
      <c r="GJC15" s="38"/>
      <c r="GJD15" s="38"/>
      <c r="GJE15" s="38"/>
      <c r="GJF15" s="38"/>
      <c r="GJG15" s="38"/>
      <c r="GJH15" s="38"/>
      <c r="GJI15" s="38"/>
      <c r="GJJ15" s="38"/>
      <c r="GJK15" s="38"/>
      <c r="GJL15" s="38"/>
      <c r="GJM15" s="38"/>
      <c r="GJN15" s="38"/>
      <c r="GJO15" s="38"/>
      <c r="GJP15" s="38"/>
      <c r="GJQ15" s="38"/>
      <c r="GJR15" s="38"/>
      <c r="GJS15" s="38"/>
      <c r="GJT15" s="38"/>
      <c r="GJU15" s="38"/>
      <c r="GJV15" s="38"/>
      <c r="GJW15" s="38"/>
      <c r="GJX15" s="38"/>
      <c r="GJY15" s="38"/>
      <c r="GJZ15" s="38"/>
      <c r="GKA15" s="38"/>
      <c r="GKB15" s="38"/>
      <c r="GKC15" s="38"/>
      <c r="GKD15" s="38"/>
      <c r="GKE15" s="38"/>
      <c r="GKF15" s="38"/>
      <c r="GKG15" s="38"/>
      <c r="GKH15" s="38"/>
      <c r="GKI15" s="38"/>
      <c r="GKJ15" s="38"/>
      <c r="GKK15" s="38"/>
      <c r="GKL15" s="38"/>
      <c r="GKM15" s="38"/>
      <c r="GKN15" s="38"/>
      <c r="GKO15" s="38"/>
      <c r="GKP15" s="38"/>
      <c r="GKQ15" s="38"/>
      <c r="GKR15" s="38"/>
      <c r="GKS15" s="38"/>
      <c r="GKT15" s="38"/>
      <c r="GKU15" s="38"/>
      <c r="GKV15" s="38"/>
      <c r="GKW15" s="38"/>
      <c r="GKX15" s="38"/>
      <c r="GKY15" s="38"/>
      <c r="GKZ15" s="38"/>
      <c r="GLA15" s="38"/>
      <c r="GLB15" s="38"/>
      <c r="GLC15" s="38"/>
      <c r="GLD15" s="38"/>
      <c r="GLE15" s="38"/>
      <c r="GLF15" s="38"/>
      <c r="GLG15" s="38"/>
      <c r="GLH15" s="38"/>
      <c r="GLI15" s="38"/>
      <c r="GLJ15" s="38"/>
      <c r="GLK15" s="38"/>
      <c r="GLL15" s="38"/>
      <c r="GLM15" s="38"/>
      <c r="GLN15" s="38"/>
      <c r="GLO15" s="38"/>
      <c r="GLP15" s="38"/>
      <c r="GLQ15" s="38"/>
      <c r="GLR15" s="38"/>
      <c r="GLS15" s="38"/>
      <c r="GLT15" s="38"/>
      <c r="GLU15" s="38"/>
      <c r="GLV15" s="38"/>
      <c r="GLW15" s="38"/>
      <c r="GLX15" s="38"/>
      <c r="GLY15" s="38"/>
      <c r="GLZ15" s="38"/>
      <c r="GMA15" s="38"/>
      <c r="GMB15" s="38"/>
      <c r="GMC15" s="38"/>
      <c r="GMD15" s="38"/>
      <c r="GME15" s="38"/>
      <c r="GMF15" s="38"/>
      <c r="GMG15" s="38"/>
      <c r="GMH15" s="38"/>
      <c r="GMI15" s="38"/>
      <c r="GMJ15" s="38"/>
      <c r="GMK15" s="38"/>
      <c r="GML15" s="38"/>
      <c r="GMM15" s="38"/>
      <c r="GMN15" s="38"/>
      <c r="GMO15" s="38"/>
      <c r="GMP15" s="38"/>
      <c r="GMQ15" s="38"/>
      <c r="GMR15" s="38"/>
      <c r="GMS15" s="38"/>
      <c r="GMT15" s="38"/>
      <c r="GMU15" s="38"/>
      <c r="GMV15" s="38"/>
      <c r="GMW15" s="38"/>
      <c r="GMX15" s="38"/>
      <c r="GMY15" s="38"/>
      <c r="GMZ15" s="38"/>
      <c r="GNA15" s="38"/>
      <c r="GNB15" s="38"/>
      <c r="GNC15" s="38"/>
      <c r="GND15" s="38"/>
      <c r="GNE15" s="38"/>
      <c r="GNF15" s="38"/>
      <c r="GNG15" s="38"/>
      <c r="GNH15" s="38"/>
      <c r="GNI15" s="38"/>
      <c r="GNJ15" s="38"/>
      <c r="GNK15" s="38"/>
      <c r="GNL15" s="38"/>
      <c r="GNM15" s="38"/>
      <c r="GNN15" s="38"/>
      <c r="GNO15" s="38"/>
      <c r="GNP15" s="38"/>
      <c r="GNQ15" s="38"/>
      <c r="GNR15" s="38"/>
      <c r="GNS15" s="38"/>
      <c r="GNT15" s="38"/>
      <c r="GNU15" s="38"/>
      <c r="GNV15" s="38"/>
      <c r="GNW15" s="38"/>
      <c r="GNX15" s="38"/>
      <c r="GNY15" s="38"/>
      <c r="GNZ15" s="38"/>
      <c r="GOA15" s="38"/>
      <c r="GOB15" s="38"/>
      <c r="GOC15" s="38"/>
      <c r="GOD15" s="38"/>
      <c r="GOE15" s="38"/>
      <c r="GOF15" s="38"/>
      <c r="GOG15" s="38"/>
      <c r="GOH15" s="38"/>
      <c r="GOI15" s="38"/>
      <c r="GOJ15" s="38"/>
      <c r="GOK15" s="38"/>
      <c r="GOL15" s="38"/>
      <c r="GOM15" s="38"/>
      <c r="GON15" s="38"/>
      <c r="GOO15" s="38"/>
      <c r="GOP15" s="38"/>
      <c r="GOQ15" s="38"/>
      <c r="GOR15" s="38"/>
      <c r="GOS15" s="38"/>
      <c r="GOT15" s="38"/>
      <c r="GOU15" s="38"/>
      <c r="GOV15" s="38"/>
      <c r="GOW15" s="38"/>
      <c r="GOX15" s="38"/>
      <c r="GOY15" s="38"/>
      <c r="GOZ15" s="38"/>
      <c r="GPA15" s="38"/>
      <c r="GPB15" s="38"/>
      <c r="GPC15" s="38"/>
      <c r="GPD15" s="38"/>
      <c r="GPE15" s="38"/>
      <c r="GPF15" s="38"/>
      <c r="GPG15" s="38"/>
      <c r="GPH15" s="38"/>
      <c r="GPI15" s="38"/>
      <c r="GPJ15" s="38"/>
      <c r="GPK15" s="38"/>
      <c r="GPL15" s="38"/>
      <c r="GPM15" s="38"/>
      <c r="GPN15" s="38"/>
      <c r="GPO15" s="38"/>
      <c r="GPP15" s="38"/>
      <c r="GPQ15" s="38"/>
      <c r="GPR15" s="38"/>
      <c r="GPS15" s="38"/>
      <c r="GPT15" s="38"/>
      <c r="GPU15" s="38"/>
      <c r="GPV15" s="38"/>
      <c r="GPW15" s="38"/>
      <c r="GPX15" s="38"/>
      <c r="GPY15" s="38"/>
      <c r="GPZ15" s="38"/>
      <c r="GQA15" s="38"/>
      <c r="GQB15" s="38"/>
      <c r="GQC15" s="38"/>
      <c r="GQD15" s="38"/>
      <c r="GQE15" s="38"/>
      <c r="GQF15" s="38"/>
      <c r="GQG15" s="38"/>
      <c r="GQH15" s="38"/>
      <c r="GQI15" s="38"/>
      <c r="GQJ15" s="38"/>
      <c r="GQK15" s="38"/>
      <c r="GQL15" s="38"/>
      <c r="GQM15" s="38"/>
      <c r="GQN15" s="38"/>
      <c r="GQO15" s="38"/>
      <c r="GQP15" s="38"/>
      <c r="GQQ15" s="38"/>
      <c r="GQR15" s="38"/>
      <c r="GQS15" s="38"/>
      <c r="GQT15" s="38"/>
      <c r="GQU15" s="38"/>
      <c r="GQV15" s="38"/>
      <c r="GQW15" s="38"/>
      <c r="GQX15" s="38"/>
      <c r="GQY15" s="38"/>
      <c r="GQZ15" s="38"/>
      <c r="GRA15" s="38"/>
      <c r="GRB15" s="38"/>
      <c r="GRC15" s="38"/>
      <c r="GRD15" s="38"/>
      <c r="GRE15" s="38"/>
      <c r="GRF15" s="38"/>
      <c r="GRG15" s="38"/>
      <c r="GRH15" s="38"/>
      <c r="GRI15" s="38"/>
      <c r="GRJ15" s="38"/>
      <c r="GRK15" s="38"/>
      <c r="GRL15" s="38"/>
      <c r="GRM15" s="38"/>
      <c r="GRN15" s="38"/>
      <c r="GRO15" s="38"/>
      <c r="GRP15" s="38"/>
      <c r="GRQ15" s="38"/>
      <c r="GRR15" s="38"/>
      <c r="GRS15" s="38"/>
      <c r="GRT15" s="38"/>
      <c r="GRU15" s="38"/>
      <c r="GRV15" s="38"/>
      <c r="GRW15" s="38"/>
      <c r="GRX15" s="38"/>
      <c r="GRY15" s="38"/>
      <c r="GRZ15" s="38"/>
      <c r="GSA15" s="38"/>
      <c r="GSB15" s="38"/>
      <c r="GSC15" s="38"/>
      <c r="GSD15" s="38"/>
      <c r="GSE15" s="38"/>
      <c r="GSF15" s="38"/>
      <c r="GSG15" s="38"/>
      <c r="GSH15" s="38"/>
      <c r="GSI15" s="38"/>
      <c r="GSJ15" s="38"/>
      <c r="GSK15" s="38"/>
      <c r="GSL15" s="38"/>
      <c r="GSM15" s="38"/>
      <c r="GSN15" s="38"/>
      <c r="GSO15" s="38"/>
      <c r="GSP15" s="38"/>
      <c r="GSQ15" s="38"/>
      <c r="GSR15" s="38"/>
      <c r="GSS15" s="38"/>
      <c r="GST15" s="38"/>
      <c r="GSU15" s="38"/>
      <c r="GSV15" s="38"/>
      <c r="GSW15" s="38"/>
      <c r="GSX15" s="38"/>
      <c r="GSY15" s="38"/>
      <c r="GSZ15" s="38"/>
      <c r="GTA15" s="38"/>
      <c r="GTB15" s="38"/>
      <c r="GTC15" s="38"/>
      <c r="GTD15" s="38"/>
      <c r="GTE15" s="38"/>
      <c r="GTF15" s="38"/>
      <c r="GTG15" s="38"/>
      <c r="GTH15" s="38"/>
      <c r="GTI15" s="38"/>
      <c r="GTJ15" s="38"/>
      <c r="GTK15" s="38"/>
      <c r="GTL15" s="38"/>
      <c r="GTM15" s="38"/>
      <c r="GTN15" s="38"/>
      <c r="GTO15" s="38"/>
      <c r="GTP15" s="38"/>
      <c r="GTQ15" s="38"/>
      <c r="GTR15" s="38"/>
      <c r="GTS15" s="38"/>
      <c r="GTT15" s="38"/>
      <c r="GTU15" s="38"/>
      <c r="GTV15" s="38"/>
      <c r="GTW15" s="38"/>
      <c r="GTX15" s="38"/>
      <c r="GTY15" s="38"/>
      <c r="GTZ15" s="38"/>
      <c r="GUA15" s="38"/>
      <c r="GUB15" s="38"/>
      <c r="GUC15" s="38"/>
      <c r="GUD15" s="38"/>
      <c r="GUE15" s="38"/>
      <c r="GUF15" s="38"/>
      <c r="GUG15" s="38"/>
      <c r="GUH15" s="38"/>
      <c r="GUI15" s="38"/>
      <c r="GUJ15" s="38"/>
      <c r="GUK15" s="38"/>
      <c r="GUL15" s="38"/>
      <c r="GUM15" s="38"/>
      <c r="GUN15" s="38"/>
      <c r="GUO15" s="38"/>
      <c r="GUP15" s="38"/>
      <c r="GUQ15" s="38"/>
      <c r="GUR15" s="38"/>
      <c r="GUS15" s="38"/>
      <c r="GUT15" s="38"/>
      <c r="GUU15" s="38"/>
      <c r="GUV15" s="38"/>
      <c r="GUW15" s="38"/>
      <c r="GUX15" s="38"/>
      <c r="GUY15" s="38"/>
      <c r="GUZ15" s="38"/>
      <c r="GVA15" s="38"/>
      <c r="GVB15" s="38"/>
      <c r="GVC15" s="38"/>
      <c r="GVD15" s="38"/>
      <c r="GVE15" s="38"/>
      <c r="GVF15" s="38"/>
      <c r="GVG15" s="38"/>
      <c r="GVH15" s="38"/>
      <c r="GVI15" s="38"/>
      <c r="GVJ15" s="38"/>
      <c r="GVK15" s="38"/>
      <c r="GVL15" s="38"/>
      <c r="GVM15" s="38"/>
      <c r="GVN15" s="38"/>
      <c r="GVO15" s="38"/>
      <c r="GVP15" s="38"/>
      <c r="GVQ15" s="38"/>
      <c r="GVR15" s="38"/>
      <c r="GVS15" s="38"/>
      <c r="GVT15" s="38"/>
      <c r="GVU15" s="38"/>
      <c r="GVV15" s="38"/>
      <c r="GVW15" s="38"/>
      <c r="GVX15" s="38"/>
      <c r="GVY15" s="38"/>
      <c r="GVZ15" s="38"/>
      <c r="GWA15" s="38"/>
      <c r="GWB15" s="38"/>
      <c r="GWC15" s="38"/>
      <c r="GWD15" s="38"/>
      <c r="GWE15" s="38"/>
      <c r="GWF15" s="38"/>
      <c r="GWG15" s="38"/>
      <c r="GWH15" s="38"/>
      <c r="GWI15" s="38"/>
      <c r="GWJ15" s="38"/>
      <c r="GWK15" s="38"/>
      <c r="GWL15" s="38"/>
      <c r="GWM15" s="38"/>
      <c r="GWN15" s="38"/>
      <c r="GWO15" s="38"/>
      <c r="GWP15" s="38"/>
      <c r="GWQ15" s="38"/>
      <c r="GWR15" s="38"/>
      <c r="GWS15" s="38"/>
      <c r="GWT15" s="38"/>
      <c r="GWU15" s="38"/>
      <c r="GWV15" s="38"/>
      <c r="GWW15" s="38"/>
      <c r="GWX15" s="38"/>
      <c r="GWY15" s="38"/>
      <c r="GWZ15" s="38"/>
      <c r="GXA15" s="38"/>
      <c r="GXB15" s="38"/>
      <c r="GXC15" s="38"/>
      <c r="GXD15" s="38"/>
      <c r="GXE15" s="38"/>
      <c r="GXF15" s="38"/>
      <c r="GXG15" s="38"/>
      <c r="GXH15" s="38"/>
      <c r="GXI15" s="38"/>
      <c r="GXJ15" s="38"/>
      <c r="GXK15" s="38"/>
      <c r="GXL15" s="38"/>
      <c r="GXM15" s="38"/>
      <c r="GXN15" s="38"/>
      <c r="GXO15" s="38"/>
      <c r="GXP15" s="38"/>
      <c r="GXQ15" s="38"/>
      <c r="GXR15" s="38"/>
      <c r="GXS15" s="38"/>
      <c r="GXT15" s="38"/>
      <c r="GXU15" s="38"/>
      <c r="GXV15" s="38"/>
      <c r="GXW15" s="38"/>
      <c r="GXX15" s="38"/>
      <c r="GXY15" s="38"/>
      <c r="GXZ15" s="38"/>
      <c r="GYA15" s="38"/>
      <c r="GYB15" s="38"/>
      <c r="GYC15" s="38"/>
      <c r="GYD15" s="38"/>
      <c r="GYE15" s="38"/>
      <c r="GYF15" s="38"/>
      <c r="GYG15" s="38"/>
      <c r="GYH15" s="38"/>
      <c r="GYI15" s="38"/>
      <c r="GYJ15" s="38"/>
      <c r="GYK15" s="38"/>
      <c r="GYL15" s="38"/>
      <c r="GYM15" s="38"/>
      <c r="GYN15" s="38"/>
      <c r="GYO15" s="38"/>
      <c r="GYP15" s="38"/>
      <c r="GYQ15" s="38"/>
      <c r="GYR15" s="38"/>
      <c r="GYS15" s="38"/>
      <c r="GYT15" s="38"/>
      <c r="GYU15" s="38"/>
      <c r="GYV15" s="38"/>
      <c r="GYW15" s="38"/>
      <c r="GYX15" s="38"/>
      <c r="GYY15" s="38"/>
      <c r="GYZ15" s="38"/>
      <c r="GZA15" s="38"/>
      <c r="GZB15" s="38"/>
      <c r="GZC15" s="38"/>
      <c r="GZD15" s="38"/>
      <c r="GZE15" s="38"/>
      <c r="GZF15" s="38"/>
      <c r="GZG15" s="38"/>
      <c r="GZH15" s="38"/>
      <c r="GZI15" s="38"/>
      <c r="GZJ15" s="38"/>
      <c r="GZK15" s="38"/>
      <c r="GZL15" s="38"/>
      <c r="GZM15" s="38"/>
      <c r="GZN15" s="38"/>
      <c r="GZO15" s="38"/>
      <c r="GZP15" s="38"/>
      <c r="GZQ15" s="38"/>
      <c r="GZR15" s="38"/>
      <c r="GZS15" s="38"/>
      <c r="GZT15" s="38"/>
      <c r="GZU15" s="38"/>
      <c r="GZV15" s="38"/>
      <c r="GZW15" s="38"/>
      <c r="GZX15" s="38"/>
      <c r="GZY15" s="38"/>
      <c r="GZZ15" s="38"/>
      <c r="HAA15" s="38"/>
      <c r="HAB15" s="38"/>
      <c r="HAC15" s="38"/>
      <c r="HAD15" s="38"/>
      <c r="HAE15" s="38"/>
      <c r="HAF15" s="38"/>
      <c r="HAG15" s="38"/>
      <c r="HAH15" s="38"/>
      <c r="HAI15" s="38"/>
      <c r="HAJ15" s="38"/>
      <c r="HAK15" s="38"/>
      <c r="HAL15" s="38"/>
      <c r="HAM15" s="38"/>
      <c r="HAN15" s="38"/>
      <c r="HAO15" s="38"/>
      <c r="HAP15" s="38"/>
      <c r="HAQ15" s="38"/>
      <c r="HAR15" s="38"/>
      <c r="HAS15" s="38"/>
      <c r="HAT15" s="38"/>
      <c r="HAU15" s="38"/>
      <c r="HAV15" s="38"/>
      <c r="HAW15" s="38"/>
      <c r="HAX15" s="38"/>
      <c r="HAY15" s="38"/>
      <c r="HAZ15" s="38"/>
      <c r="HBA15" s="38"/>
      <c r="HBB15" s="38"/>
      <c r="HBC15" s="38"/>
      <c r="HBD15" s="38"/>
      <c r="HBE15" s="38"/>
      <c r="HBF15" s="38"/>
      <c r="HBG15" s="38"/>
      <c r="HBH15" s="38"/>
      <c r="HBI15" s="38"/>
      <c r="HBJ15" s="38"/>
      <c r="HBK15" s="38"/>
      <c r="HBL15" s="38"/>
      <c r="HBM15" s="38"/>
      <c r="HBN15" s="38"/>
      <c r="HBO15" s="38"/>
      <c r="HBP15" s="38"/>
      <c r="HBQ15" s="38"/>
      <c r="HBR15" s="38"/>
      <c r="HBS15" s="38"/>
      <c r="HBT15" s="38"/>
      <c r="HBU15" s="38"/>
      <c r="HBV15" s="38"/>
      <c r="HBW15" s="38"/>
      <c r="HBX15" s="38"/>
      <c r="HBY15" s="38"/>
      <c r="HBZ15" s="38"/>
      <c r="HCA15" s="38"/>
      <c r="HCB15" s="38"/>
      <c r="HCC15" s="38"/>
      <c r="HCD15" s="38"/>
      <c r="HCE15" s="38"/>
      <c r="HCF15" s="38"/>
      <c r="HCG15" s="38"/>
      <c r="HCH15" s="38"/>
      <c r="HCI15" s="38"/>
      <c r="HCJ15" s="38"/>
      <c r="HCK15" s="38"/>
      <c r="HCL15" s="38"/>
      <c r="HCM15" s="38"/>
      <c r="HCN15" s="38"/>
      <c r="HCO15" s="38"/>
      <c r="HCP15" s="38"/>
      <c r="HCQ15" s="38"/>
      <c r="HCR15" s="38"/>
      <c r="HCS15" s="38"/>
      <c r="HCT15" s="38"/>
      <c r="HCU15" s="38"/>
      <c r="HCV15" s="38"/>
      <c r="HCW15" s="38"/>
      <c r="HCX15" s="38"/>
      <c r="HCY15" s="38"/>
      <c r="HCZ15" s="38"/>
      <c r="HDA15" s="38"/>
      <c r="HDB15" s="38"/>
      <c r="HDC15" s="38"/>
      <c r="HDD15" s="38"/>
      <c r="HDE15" s="38"/>
      <c r="HDF15" s="38"/>
      <c r="HDG15" s="38"/>
      <c r="HDH15" s="38"/>
      <c r="HDI15" s="38"/>
      <c r="HDJ15" s="38"/>
      <c r="HDK15" s="38"/>
      <c r="HDL15" s="38"/>
      <c r="HDM15" s="38"/>
      <c r="HDN15" s="38"/>
      <c r="HDO15" s="38"/>
      <c r="HDP15" s="38"/>
      <c r="HDQ15" s="38"/>
      <c r="HDR15" s="38"/>
      <c r="HDS15" s="38"/>
      <c r="HDT15" s="38"/>
      <c r="HDU15" s="38"/>
      <c r="HDV15" s="38"/>
      <c r="HDW15" s="38"/>
      <c r="HDX15" s="38"/>
      <c r="HDY15" s="38"/>
      <c r="HDZ15" s="38"/>
      <c r="HEA15" s="38"/>
      <c r="HEB15" s="38"/>
      <c r="HEC15" s="38"/>
      <c r="HED15" s="38"/>
      <c r="HEE15" s="38"/>
      <c r="HEF15" s="38"/>
      <c r="HEG15" s="38"/>
      <c r="HEH15" s="38"/>
      <c r="HEI15" s="38"/>
      <c r="HEJ15" s="38"/>
      <c r="HEK15" s="38"/>
      <c r="HEL15" s="38"/>
      <c r="HEM15" s="38"/>
      <c r="HEN15" s="38"/>
      <c r="HEO15" s="38"/>
      <c r="HEP15" s="38"/>
      <c r="HEQ15" s="38"/>
      <c r="HER15" s="38"/>
      <c r="HES15" s="38"/>
      <c r="HET15" s="38"/>
      <c r="HEU15" s="38"/>
      <c r="HEV15" s="38"/>
      <c r="HEW15" s="38"/>
      <c r="HEX15" s="38"/>
      <c r="HEY15" s="38"/>
      <c r="HEZ15" s="38"/>
      <c r="HFA15" s="38"/>
      <c r="HFB15" s="38"/>
      <c r="HFC15" s="38"/>
      <c r="HFD15" s="38"/>
      <c r="HFE15" s="38"/>
      <c r="HFF15" s="38"/>
      <c r="HFG15" s="38"/>
      <c r="HFH15" s="38"/>
      <c r="HFI15" s="38"/>
      <c r="HFJ15" s="38"/>
      <c r="HFK15" s="38"/>
      <c r="HFL15" s="38"/>
      <c r="HFM15" s="38"/>
      <c r="HFN15" s="38"/>
      <c r="HFO15" s="38"/>
      <c r="HFP15" s="38"/>
      <c r="HFQ15" s="38"/>
      <c r="HFR15" s="38"/>
      <c r="HFS15" s="38"/>
      <c r="HFT15" s="38"/>
      <c r="HFU15" s="38"/>
      <c r="HFV15" s="38"/>
      <c r="HFW15" s="38"/>
      <c r="HFX15" s="38"/>
      <c r="HFY15" s="38"/>
      <c r="HFZ15" s="38"/>
      <c r="HGA15" s="38"/>
      <c r="HGB15" s="38"/>
      <c r="HGC15" s="38"/>
      <c r="HGD15" s="38"/>
      <c r="HGE15" s="38"/>
      <c r="HGF15" s="38"/>
      <c r="HGG15" s="38"/>
      <c r="HGH15" s="38"/>
      <c r="HGI15" s="38"/>
      <c r="HGJ15" s="38"/>
      <c r="HGK15" s="38"/>
      <c r="HGL15" s="38"/>
      <c r="HGM15" s="38"/>
      <c r="HGN15" s="38"/>
      <c r="HGO15" s="38"/>
      <c r="HGP15" s="38"/>
      <c r="HGQ15" s="38"/>
      <c r="HGR15" s="38"/>
      <c r="HGS15" s="38"/>
      <c r="HGT15" s="38"/>
      <c r="HGU15" s="38"/>
      <c r="HGV15" s="38"/>
      <c r="HGW15" s="38"/>
      <c r="HGX15" s="38"/>
      <c r="HGY15" s="38"/>
      <c r="HGZ15" s="38"/>
      <c r="HHA15" s="38"/>
      <c r="HHB15" s="38"/>
      <c r="HHC15" s="38"/>
      <c r="HHD15" s="38"/>
      <c r="HHE15" s="38"/>
      <c r="HHF15" s="38"/>
      <c r="HHG15" s="38"/>
      <c r="HHH15" s="38"/>
      <c r="HHI15" s="38"/>
      <c r="HHJ15" s="38"/>
      <c r="HHK15" s="38"/>
      <c r="HHL15" s="38"/>
      <c r="HHM15" s="38"/>
      <c r="HHN15" s="38"/>
      <c r="HHO15" s="38"/>
      <c r="HHP15" s="38"/>
      <c r="HHQ15" s="38"/>
      <c r="HHR15" s="38"/>
      <c r="HHS15" s="38"/>
      <c r="HHT15" s="38"/>
      <c r="HHU15" s="38"/>
      <c r="HHV15" s="38"/>
      <c r="HHW15" s="38"/>
      <c r="HHX15" s="38"/>
      <c r="HHY15" s="38"/>
      <c r="HHZ15" s="38"/>
      <c r="HIA15" s="38"/>
      <c r="HIB15" s="38"/>
      <c r="HIC15" s="38"/>
      <c r="HID15" s="38"/>
      <c r="HIE15" s="38"/>
      <c r="HIF15" s="38"/>
      <c r="HIG15" s="38"/>
      <c r="HIH15" s="38"/>
      <c r="HII15" s="38"/>
      <c r="HIJ15" s="38"/>
      <c r="HIK15" s="38"/>
      <c r="HIL15" s="38"/>
      <c r="HIM15" s="38"/>
      <c r="HIN15" s="38"/>
      <c r="HIO15" s="38"/>
      <c r="HIP15" s="38"/>
      <c r="HIQ15" s="38"/>
      <c r="HIR15" s="38"/>
      <c r="HIS15" s="38"/>
      <c r="HIT15" s="38"/>
      <c r="HIU15" s="38"/>
      <c r="HIV15" s="38"/>
      <c r="HIW15" s="38"/>
      <c r="HIX15" s="38"/>
      <c r="HIY15" s="38"/>
      <c r="HIZ15" s="38"/>
      <c r="HJA15" s="38"/>
      <c r="HJB15" s="38"/>
      <c r="HJC15" s="38"/>
      <c r="HJD15" s="38"/>
      <c r="HJE15" s="38"/>
      <c r="HJF15" s="38"/>
      <c r="HJG15" s="38"/>
      <c r="HJH15" s="38"/>
      <c r="HJI15" s="38"/>
      <c r="HJJ15" s="38"/>
      <c r="HJK15" s="38"/>
      <c r="HJL15" s="38"/>
      <c r="HJM15" s="38"/>
      <c r="HJN15" s="38"/>
      <c r="HJO15" s="38"/>
      <c r="HJP15" s="38"/>
      <c r="HJQ15" s="38"/>
      <c r="HJR15" s="38"/>
      <c r="HJS15" s="38"/>
      <c r="HJT15" s="38"/>
      <c r="HJU15" s="38"/>
      <c r="HJV15" s="38"/>
      <c r="HJW15" s="38"/>
      <c r="HJX15" s="38"/>
      <c r="HJY15" s="38"/>
      <c r="HJZ15" s="38"/>
      <c r="HKA15" s="38"/>
      <c r="HKB15" s="38"/>
      <c r="HKC15" s="38"/>
      <c r="HKD15" s="38"/>
      <c r="HKE15" s="38"/>
      <c r="HKF15" s="38"/>
      <c r="HKG15" s="38"/>
      <c r="HKH15" s="38"/>
      <c r="HKI15" s="38"/>
      <c r="HKJ15" s="38"/>
      <c r="HKK15" s="38"/>
      <c r="HKL15" s="38"/>
      <c r="HKM15" s="38"/>
      <c r="HKN15" s="38"/>
      <c r="HKO15" s="38"/>
      <c r="HKP15" s="38"/>
      <c r="HKQ15" s="38"/>
      <c r="HKR15" s="38"/>
      <c r="HKS15" s="38"/>
      <c r="HKT15" s="38"/>
      <c r="HKU15" s="38"/>
      <c r="HKV15" s="38"/>
      <c r="HKW15" s="38"/>
      <c r="HKX15" s="38"/>
      <c r="HKY15" s="38"/>
      <c r="HKZ15" s="38"/>
      <c r="HLA15" s="38"/>
      <c r="HLB15" s="38"/>
      <c r="HLC15" s="38"/>
      <c r="HLD15" s="38"/>
      <c r="HLE15" s="38"/>
      <c r="HLF15" s="38"/>
      <c r="HLG15" s="38"/>
      <c r="HLH15" s="38"/>
      <c r="HLI15" s="38"/>
      <c r="HLJ15" s="38"/>
      <c r="HLK15" s="38"/>
      <c r="HLL15" s="38"/>
      <c r="HLM15" s="38"/>
      <c r="HLN15" s="38"/>
      <c r="HLO15" s="38"/>
      <c r="HLP15" s="38"/>
      <c r="HLQ15" s="38"/>
      <c r="HLR15" s="38"/>
      <c r="HLS15" s="38"/>
      <c r="HLT15" s="38"/>
      <c r="HLU15" s="38"/>
      <c r="HLV15" s="38"/>
      <c r="HLW15" s="38"/>
      <c r="HLX15" s="38"/>
      <c r="HLY15" s="38"/>
      <c r="HLZ15" s="38"/>
      <c r="HMA15" s="38"/>
      <c r="HMB15" s="38"/>
      <c r="HMC15" s="38"/>
      <c r="HMD15" s="38"/>
      <c r="HME15" s="38"/>
      <c r="HMF15" s="38"/>
      <c r="HMG15" s="38"/>
      <c r="HMH15" s="38"/>
      <c r="HMI15" s="38"/>
      <c r="HMJ15" s="38"/>
      <c r="HMK15" s="38"/>
      <c r="HML15" s="38"/>
      <c r="HMM15" s="38"/>
      <c r="HMN15" s="38"/>
      <c r="HMO15" s="38"/>
      <c r="HMP15" s="38"/>
      <c r="HMQ15" s="38"/>
      <c r="HMR15" s="38"/>
      <c r="HMS15" s="38"/>
      <c r="HMT15" s="38"/>
      <c r="HMU15" s="38"/>
      <c r="HMV15" s="38"/>
      <c r="HMW15" s="38"/>
      <c r="HMX15" s="38"/>
      <c r="HMY15" s="38"/>
      <c r="HMZ15" s="38"/>
      <c r="HNA15" s="38"/>
      <c r="HNB15" s="38"/>
      <c r="HNC15" s="38"/>
      <c r="HND15" s="38"/>
      <c r="HNE15" s="38"/>
      <c r="HNF15" s="38"/>
      <c r="HNG15" s="38"/>
      <c r="HNH15" s="38"/>
      <c r="HNI15" s="38"/>
      <c r="HNJ15" s="38"/>
      <c r="HNK15" s="38"/>
      <c r="HNL15" s="38"/>
      <c r="HNM15" s="38"/>
      <c r="HNN15" s="38"/>
      <c r="HNO15" s="38"/>
      <c r="HNP15" s="38"/>
      <c r="HNQ15" s="38"/>
      <c r="HNR15" s="38"/>
      <c r="HNS15" s="38"/>
      <c r="HNT15" s="38"/>
      <c r="HNU15" s="38"/>
      <c r="HNV15" s="38"/>
      <c r="HNW15" s="38"/>
      <c r="HNX15" s="38"/>
      <c r="HNY15" s="38"/>
      <c r="HNZ15" s="38"/>
      <c r="HOA15" s="38"/>
      <c r="HOB15" s="38"/>
      <c r="HOC15" s="38"/>
      <c r="HOD15" s="38"/>
      <c r="HOE15" s="38"/>
      <c r="HOF15" s="38"/>
      <c r="HOG15" s="38"/>
      <c r="HOH15" s="38"/>
      <c r="HOI15" s="38"/>
      <c r="HOJ15" s="38"/>
      <c r="HOK15" s="38"/>
      <c r="HOL15" s="38"/>
      <c r="HOM15" s="38"/>
      <c r="HON15" s="38"/>
      <c r="HOO15" s="38"/>
      <c r="HOP15" s="38"/>
      <c r="HOQ15" s="38"/>
      <c r="HOR15" s="38"/>
      <c r="HOS15" s="38"/>
      <c r="HOT15" s="38"/>
      <c r="HOU15" s="38"/>
      <c r="HOV15" s="38"/>
      <c r="HOW15" s="38"/>
      <c r="HOX15" s="38"/>
      <c r="HOY15" s="38"/>
      <c r="HOZ15" s="38"/>
      <c r="HPA15" s="38"/>
      <c r="HPB15" s="38"/>
      <c r="HPC15" s="38"/>
      <c r="HPD15" s="38"/>
      <c r="HPE15" s="38"/>
      <c r="HPF15" s="38"/>
      <c r="HPG15" s="38"/>
      <c r="HPH15" s="38"/>
      <c r="HPI15" s="38"/>
      <c r="HPJ15" s="38"/>
      <c r="HPK15" s="38"/>
      <c r="HPL15" s="38"/>
      <c r="HPM15" s="38"/>
      <c r="HPN15" s="38"/>
      <c r="HPO15" s="38"/>
      <c r="HPP15" s="38"/>
      <c r="HPQ15" s="38"/>
      <c r="HPR15" s="38"/>
      <c r="HPS15" s="38"/>
      <c r="HPT15" s="38"/>
      <c r="HPU15" s="38"/>
      <c r="HPV15" s="38"/>
      <c r="HPW15" s="38"/>
      <c r="HPX15" s="38"/>
      <c r="HPY15" s="38"/>
      <c r="HPZ15" s="38"/>
      <c r="HQA15" s="38"/>
      <c r="HQB15" s="38"/>
      <c r="HQC15" s="38"/>
      <c r="HQD15" s="38"/>
      <c r="HQE15" s="38"/>
      <c r="HQF15" s="38"/>
      <c r="HQG15" s="38"/>
      <c r="HQH15" s="38"/>
      <c r="HQI15" s="38"/>
      <c r="HQJ15" s="38"/>
      <c r="HQK15" s="38"/>
      <c r="HQL15" s="38"/>
      <c r="HQM15" s="38"/>
      <c r="HQN15" s="38"/>
      <c r="HQO15" s="38"/>
      <c r="HQP15" s="38"/>
      <c r="HQQ15" s="38"/>
      <c r="HQR15" s="38"/>
      <c r="HQS15" s="38"/>
      <c r="HQT15" s="38"/>
      <c r="HQU15" s="38"/>
      <c r="HQV15" s="38"/>
      <c r="HQW15" s="38"/>
      <c r="HQX15" s="38"/>
      <c r="HQY15" s="38"/>
      <c r="HQZ15" s="38"/>
      <c r="HRA15" s="38"/>
      <c r="HRB15" s="38"/>
      <c r="HRC15" s="38"/>
      <c r="HRD15" s="38"/>
      <c r="HRE15" s="38"/>
      <c r="HRF15" s="38"/>
      <c r="HRG15" s="38"/>
      <c r="HRH15" s="38"/>
      <c r="HRI15" s="38"/>
      <c r="HRJ15" s="38"/>
      <c r="HRK15" s="38"/>
      <c r="HRL15" s="38"/>
      <c r="HRM15" s="38"/>
      <c r="HRN15" s="38"/>
      <c r="HRO15" s="38"/>
      <c r="HRP15" s="38"/>
      <c r="HRQ15" s="38"/>
      <c r="HRR15" s="38"/>
      <c r="HRS15" s="38"/>
      <c r="HRT15" s="38"/>
      <c r="HRU15" s="38"/>
      <c r="HRV15" s="38"/>
      <c r="HRW15" s="38"/>
      <c r="HRX15" s="38"/>
      <c r="HRY15" s="38"/>
      <c r="HRZ15" s="38"/>
      <c r="HSA15" s="38"/>
      <c r="HSB15" s="38"/>
      <c r="HSC15" s="38"/>
      <c r="HSD15" s="38"/>
      <c r="HSE15" s="38"/>
      <c r="HSF15" s="38"/>
      <c r="HSG15" s="38"/>
      <c r="HSH15" s="38"/>
      <c r="HSI15" s="38"/>
      <c r="HSJ15" s="38"/>
      <c r="HSK15" s="38"/>
      <c r="HSL15" s="38"/>
      <c r="HSM15" s="38"/>
      <c r="HSN15" s="38"/>
      <c r="HSO15" s="38"/>
      <c r="HSP15" s="38"/>
      <c r="HSQ15" s="38"/>
      <c r="HSR15" s="38"/>
      <c r="HSS15" s="38"/>
      <c r="HST15" s="38"/>
      <c r="HSU15" s="38"/>
      <c r="HSV15" s="38"/>
      <c r="HSW15" s="38"/>
      <c r="HSX15" s="38"/>
      <c r="HSY15" s="38"/>
      <c r="HSZ15" s="38"/>
      <c r="HTA15" s="38"/>
      <c r="HTB15" s="38"/>
      <c r="HTC15" s="38"/>
      <c r="HTD15" s="38"/>
      <c r="HTE15" s="38"/>
      <c r="HTF15" s="38"/>
      <c r="HTG15" s="38"/>
      <c r="HTH15" s="38"/>
      <c r="HTI15" s="38"/>
      <c r="HTJ15" s="38"/>
      <c r="HTK15" s="38"/>
      <c r="HTL15" s="38"/>
      <c r="HTM15" s="38"/>
      <c r="HTN15" s="38"/>
      <c r="HTO15" s="38"/>
      <c r="HTP15" s="38"/>
      <c r="HTQ15" s="38"/>
      <c r="HTR15" s="38"/>
      <c r="HTS15" s="38"/>
      <c r="HTT15" s="38"/>
      <c r="HTU15" s="38"/>
      <c r="HTV15" s="38"/>
      <c r="HTW15" s="38"/>
      <c r="HTX15" s="38"/>
      <c r="HTY15" s="38"/>
      <c r="HTZ15" s="38"/>
      <c r="HUA15" s="38"/>
      <c r="HUB15" s="38"/>
      <c r="HUC15" s="38"/>
      <c r="HUD15" s="38"/>
      <c r="HUE15" s="38"/>
      <c r="HUF15" s="38"/>
      <c r="HUG15" s="38"/>
      <c r="HUH15" s="38"/>
      <c r="HUI15" s="38"/>
      <c r="HUJ15" s="38"/>
      <c r="HUK15" s="38"/>
      <c r="HUL15" s="38"/>
      <c r="HUM15" s="38"/>
      <c r="HUN15" s="38"/>
      <c r="HUO15" s="38"/>
      <c r="HUP15" s="38"/>
      <c r="HUQ15" s="38"/>
      <c r="HUR15" s="38"/>
      <c r="HUS15" s="38"/>
      <c r="HUT15" s="38"/>
      <c r="HUU15" s="38"/>
      <c r="HUV15" s="38"/>
      <c r="HUW15" s="38"/>
      <c r="HUX15" s="38"/>
      <c r="HUY15" s="38"/>
      <c r="HUZ15" s="38"/>
      <c r="HVA15" s="38"/>
      <c r="HVB15" s="38"/>
      <c r="HVC15" s="38"/>
      <c r="HVD15" s="38"/>
      <c r="HVE15" s="38"/>
      <c r="HVF15" s="38"/>
      <c r="HVG15" s="38"/>
      <c r="HVH15" s="38"/>
      <c r="HVI15" s="38"/>
      <c r="HVJ15" s="38"/>
      <c r="HVK15" s="38"/>
      <c r="HVL15" s="38"/>
      <c r="HVM15" s="38"/>
      <c r="HVN15" s="38"/>
      <c r="HVO15" s="38"/>
      <c r="HVP15" s="38"/>
      <c r="HVQ15" s="38"/>
      <c r="HVR15" s="38"/>
      <c r="HVS15" s="38"/>
      <c r="HVT15" s="38"/>
      <c r="HVU15" s="38"/>
      <c r="HVV15" s="38"/>
      <c r="HVW15" s="38"/>
      <c r="HVX15" s="38"/>
      <c r="HVY15" s="38"/>
      <c r="HVZ15" s="38"/>
      <c r="HWA15" s="38"/>
      <c r="HWB15" s="38"/>
      <c r="HWC15" s="38"/>
      <c r="HWD15" s="38"/>
      <c r="HWE15" s="38"/>
      <c r="HWF15" s="38"/>
      <c r="HWG15" s="38"/>
      <c r="HWH15" s="38"/>
      <c r="HWI15" s="38"/>
      <c r="HWJ15" s="38"/>
      <c r="HWK15" s="38"/>
      <c r="HWL15" s="38"/>
      <c r="HWM15" s="38"/>
      <c r="HWN15" s="38"/>
      <c r="HWO15" s="38"/>
      <c r="HWP15" s="38"/>
      <c r="HWQ15" s="38"/>
      <c r="HWR15" s="38"/>
      <c r="HWS15" s="38"/>
      <c r="HWT15" s="38"/>
      <c r="HWU15" s="38"/>
      <c r="HWV15" s="38"/>
      <c r="HWW15" s="38"/>
      <c r="HWX15" s="38"/>
      <c r="HWY15" s="38"/>
      <c r="HWZ15" s="38"/>
      <c r="HXA15" s="38"/>
      <c r="HXB15" s="38"/>
      <c r="HXC15" s="38"/>
      <c r="HXD15" s="38"/>
      <c r="HXE15" s="38"/>
      <c r="HXF15" s="38"/>
      <c r="HXG15" s="38"/>
      <c r="HXH15" s="38"/>
      <c r="HXI15" s="38"/>
      <c r="HXJ15" s="38"/>
      <c r="HXK15" s="38"/>
      <c r="HXL15" s="38"/>
      <c r="HXM15" s="38"/>
      <c r="HXN15" s="38"/>
      <c r="HXO15" s="38"/>
      <c r="HXP15" s="38"/>
      <c r="HXQ15" s="38"/>
      <c r="HXR15" s="38"/>
      <c r="HXS15" s="38"/>
      <c r="HXT15" s="38"/>
      <c r="HXU15" s="38"/>
      <c r="HXV15" s="38"/>
      <c r="HXW15" s="38"/>
      <c r="HXX15" s="38"/>
      <c r="HXY15" s="38"/>
      <c r="HXZ15" s="38"/>
      <c r="HYA15" s="38"/>
      <c r="HYB15" s="38"/>
      <c r="HYC15" s="38"/>
      <c r="HYD15" s="38"/>
      <c r="HYE15" s="38"/>
      <c r="HYF15" s="38"/>
      <c r="HYG15" s="38"/>
      <c r="HYH15" s="38"/>
      <c r="HYI15" s="38"/>
      <c r="HYJ15" s="38"/>
      <c r="HYK15" s="38"/>
      <c r="HYL15" s="38"/>
      <c r="HYM15" s="38"/>
      <c r="HYN15" s="38"/>
      <c r="HYO15" s="38"/>
      <c r="HYP15" s="38"/>
      <c r="HYQ15" s="38"/>
      <c r="HYR15" s="38"/>
      <c r="HYS15" s="38"/>
      <c r="HYT15" s="38"/>
      <c r="HYU15" s="38"/>
      <c r="HYV15" s="38"/>
      <c r="HYW15" s="38"/>
      <c r="HYX15" s="38"/>
      <c r="HYY15" s="38"/>
      <c r="HYZ15" s="38"/>
      <c r="HZA15" s="38"/>
      <c r="HZB15" s="38"/>
      <c r="HZC15" s="38"/>
      <c r="HZD15" s="38"/>
      <c r="HZE15" s="38"/>
      <c r="HZF15" s="38"/>
      <c r="HZG15" s="38"/>
      <c r="HZH15" s="38"/>
      <c r="HZI15" s="38"/>
      <c r="HZJ15" s="38"/>
      <c r="HZK15" s="38"/>
      <c r="HZL15" s="38"/>
      <c r="HZM15" s="38"/>
      <c r="HZN15" s="38"/>
      <c r="HZO15" s="38"/>
      <c r="HZP15" s="38"/>
      <c r="HZQ15" s="38"/>
      <c r="HZR15" s="38"/>
      <c r="HZS15" s="38"/>
      <c r="HZT15" s="38"/>
      <c r="HZU15" s="38"/>
      <c r="HZV15" s="38"/>
      <c r="HZW15" s="38"/>
      <c r="HZX15" s="38"/>
      <c r="HZY15" s="38"/>
      <c r="HZZ15" s="38"/>
      <c r="IAA15" s="38"/>
      <c r="IAB15" s="38"/>
      <c r="IAC15" s="38"/>
      <c r="IAD15" s="38"/>
      <c r="IAE15" s="38"/>
      <c r="IAF15" s="38"/>
      <c r="IAG15" s="38"/>
      <c r="IAH15" s="38"/>
      <c r="IAI15" s="38"/>
      <c r="IAJ15" s="38"/>
      <c r="IAK15" s="38"/>
      <c r="IAL15" s="38"/>
      <c r="IAM15" s="38"/>
      <c r="IAN15" s="38"/>
      <c r="IAO15" s="38"/>
      <c r="IAP15" s="38"/>
      <c r="IAQ15" s="38"/>
      <c r="IAR15" s="38"/>
      <c r="IAS15" s="38"/>
      <c r="IAT15" s="38"/>
      <c r="IAU15" s="38"/>
      <c r="IAV15" s="38"/>
      <c r="IAW15" s="38"/>
      <c r="IAX15" s="38"/>
      <c r="IAY15" s="38"/>
      <c r="IAZ15" s="38"/>
      <c r="IBA15" s="38"/>
      <c r="IBB15" s="38"/>
      <c r="IBC15" s="38"/>
      <c r="IBD15" s="38"/>
      <c r="IBE15" s="38"/>
      <c r="IBF15" s="38"/>
      <c r="IBG15" s="38"/>
      <c r="IBH15" s="38"/>
      <c r="IBI15" s="38"/>
      <c r="IBJ15" s="38"/>
      <c r="IBK15" s="38"/>
      <c r="IBL15" s="38"/>
      <c r="IBM15" s="38"/>
      <c r="IBN15" s="38"/>
      <c r="IBO15" s="38"/>
      <c r="IBP15" s="38"/>
      <c r="IBQ15" s="38"/>
      <c r="IBR15" s="38"/>
      <c r="IBS15" s="38"/>
      <c r="IBT15" s="38"/>
      <c r="IBU15" s="38"/>
      <c r="IBV15" s="38"/>
      <c r="IBW15" s="38"/>
      <c r="IBX15" s="38"/>
      <c r="IBY15" s="38"/>
      <c r="IBZ15" s="38"/>
      <c r="ICA15" s="38"/>
      <c r="ICB15" s="38"/>
      <c r="ICC15" s="38"/>
      <c r="ICD15" s="38"/>
      <c r="ICE15" s="38"/>
      <c r="ICF15" s="38"/>
      <c r="ICG15" s="38"/>
      <c r="ICH15" s="38"/>
      <c r="ICI15" s="38"/>
      <c r="ICJ15" s="38"/>
      <c r="ICK15" s="38"/>
      <c r="ICL15" s="38"/>
      <c r="ICM15" s="38"/>
      <c r="ICN15" s="38"/>
      <c r="ICO15" s="38"/>
      <c r="ICP15" s="38"/>
      <c r="ICQ15" s="38"/>
      <c r="ICR15" s="38"/>
      <c r="ICS15" s="38"/>
      <c r="ICT15" s="38"/>
      <c r="ICU15" s="38"/>
      <c r="ICV15" s="38"/>
      <c r="ICW15" s="38"/>
      <c r="ICX15" s="38"/>
      <c r="ICY15" s="38"/>
      <c r="ICZ15" s="38"/>
      <c r="IDA15" s="38"/>
      <c r="IDB15" s="38"/>
      <c r="IDC15" s="38"/>
      <c r="IDD15" s="38"/>
      <c r="IDE15" s="38"/>
      <c r="IDF15" s="38"/>
      <c r="IDG15" s="38"/>
      <c r="IDH15" s="38"/>
      <c r="IDI15" s="38"/>
      <c r="IDJ15" s="38"/>
      <c r="IDK15" s="38"/>
      <c r="IDL15" s="38"/>
      <c r="IDM15" s="38"/>
      <c r="IDN15" s="38"/>
      <c r="IDO15" s="38"/>
      <c r="IDP15" s="38"/>
      <c r="IDQ15" s="38"/>
      <c r="IDR15" s="38"/>
      <c r="IDS15" s="38"/>
      <c r="IDT15" s="38"/>
      <c r="IDU15" s="38"/>
      <c r="IDV15" s="38"/>
      <c r="IDW15" s="38"/>
      <c r="IDX15" s="38"/>
      <c r="IDY15" s="38"/>
      <c r="IDZ15" s="38"/>
      <c r="IEA15" s="38"/>
      <c r="IEB15" s="38"/>
      <c r="IEC15" s="38"/>
      <c r="IED15" s="38"/>
      <c r="IEE15" s="38"/>
      <c r="IEF15" s="38"/>
      <c r="IEG15" s="38"/>
      <c r="IEH15" s="38"/>
      <c r="IEI15" s="38"/>
      <c r="IEJ15" s="38"/>
      <c r="IEK15" s="38"/>
      <c r="IEL15" s="38"/>
      <c r="IEM15" s="38"/>
      <c r="IEN15" s="38"/>
      <c r="IEO15" s="38"/>
      <c r="IEP15" s="38"/>
      <c r="IEQ15" s="38"/>
      <c r="IER15" s="38"/>
      <c r="IES15" s="38"/>
      <c r="IET15" s="38"/>
      <c r="IEU15" s="38"/>
      <c r="IEV15" s="38"/>
      <c r="IEW15" s="38"/>
      <c r="IEX15" s="38"/>
      <c r="IEY15" s="38"/>
      <c r="IEZ15" s="38"/>
      <c r="IFA15" s="38"/>
      <c r="IFB15" s="38"/>
      <c r="IFC15" s="38"/>
      <c r="IFD15" s="38"/>
      <c r="IFE15" s="38"/>
      <c r="IFF15" s="38"/>
      <c r="IFG15" s="38"/>
      <c r="IFH15" s="38"/>
      <c r="IFI15" s="38"/>
      <c r="IFJ15" s="38"/>
      <c r="IFK15" s="38"/>
      <c r="IFL15" s="38"/>
      <c r="IFM15" s="38"/>
      <c r="IFN15" s="38"/>
      <c r="IFO15" s="38"/>
      <c r="IFP15" s="38"/>
      <c r="IFQ15" s="38"/>
      <c r="IFR15" s="38"/>
      <c r="IFS15" s="38"/>
      <c r="IFT15" s="38"/>
      <c r="IFU15" s="38"/>
      <c r="IFV15" s="38"/>
      <c r="IFW15" s="38"/>
      <c r="IFX15" s="38"/>
      <c r="IFY15" s="38"/>
      <c r="IFZ15" s="38"/>
      <c r="IGA15" s="38"/>
      <c r="IGB15" s="38"/>
      <c r="IGC15" s="38"/>
      <c r="IGD15" s="38"/>
      <c r="IGE15" s="38"/>
      <c r="IGF15" s="38"/>
      <c r="IGG15" s="38"/>
      <c r="IGH15" s="38"/>
      <c r="IGI15" s="38"/>
      <c r="IGJ15" s="38"/>
      <c r="IGK15" s="38"/>
      <c r="IGL15" s="38"/>
      <c r="IGM15" s="38"/>
      <c r="IGN15" s="38"/>
      <c r="IGO15" s="38"/>
      <c r="IGP15" s="38"/>
      <c r="IGQ15" s="38"/>
      <c r="IGR15" s="38"/>
      <c r="IGS15" s="38"/>
      <c r="IGT15" s="38"/>
      <c r="IGU15" s="38"/>
      <c r="IGV15" s="38"/>
      <c r="IGW15" s="38"/>
      <c r="IGX15" s="38"/>
      <c r="IGY15" s="38"/>
      <c r="IGZ15" s="38"/>
      <c r="IHA15" s="38"/>
      <c r="IHB15" s="38"/>
      <c r="IHC15" s="38"/>
      <c r="IHD15" s="38"/>
      <c r="IHE15" s="38"/>
      <c r="IHF15" s="38"/>
      <c r="IHG15" s="38"/>
      <c r="IHH15" s="38"/>
      <c r="IHI15" s="38"/>
      <c r="IHJ15" s="38"/>
      <c r="IHK15" s="38"/>
      <c r="IHL15" s="38"/>
      <c r="IHM15" s="38"/>
      <c r="IHN15" s="38"/>
      <c r="IHO15" s="38"/>
      <c r="IHP15" s="38"/>
      <c r="IHQ15" s="38"/>
      <c r="IHR15" s="38"/>
      <c r="IHS15" s="38"/>
      <c r="IHT15" s="38"/>
      <c r="IHU15" s="38"/>
      <c r="IHV15" s="38"/>
      <c r="IHW15" s="38"/>
      <c r="IHX15" s="38"/>
      <c r="IHY15" s="38"/>
      <c r="IHZ15" s="38"/>
      <c r="IIA15" s="38"/>
      <c r="IIB15" s="38"/>
      <c r="IIC15" s="38"/>
      <c r="IID15" s="38"/>
      <c r="IIE15" s="38"/>
      <c r="IIF15" s="38"/>
      <c r="IIG15" s="38"/>
      <c r="IIH15" s="38"/>
      <c r="III15" s="38"/>
      <c r="IIJ15" s="38"/>
      <c r="IIK15" s="38"/>
      <c r="IIL15" s="38"/>
      <c r="IIM15" s="38"/>
      <c r="IIN15" s="38"/>
      <c r="IIO15" s="38"/>
      <c r="IIP15" s="38"/>
      <c r="IIQ15" s="38"/>
      <c r="IIR15" s="38"/>
      <c r="IIS15" s="38"/>
      <c r="IIT15" s="38"/>
      <c r="IIU15" s="38"/>
      <c r="IIV15" s="38"/>
      <c r="IIW15" s="38"/>
      <c r="IIX15" s="38"/>
      <c r="IIY15" s="38"/>
      <c r="IIZ15" s="38"/>
      <c r="IJA15" s="38"/>
      <c r="IJB15" s="38"/>
      <c r="IJC15" s="38"/>
      <c r="IJD15" s="38"/>
      <c r="IJE15" s="38"/>
      <c r="IJF15" s="38"/>
      <c r="IJG15" s="38"/>
      <c r="IJH15" s="38"/>
      <c r="IJI15" s="38"/>
      <c r="IJJ15" s="38"/>
      <c r="IJK15" s="38"/>
      <c r="IJL15" s="38"/>
      <c r="IJM15" s="38"/>
      <c r="IJN15" s="38"/>
      <c r="IJO15" s="38"/>
      <c r="IJP15" s="38"/>
      <c r="IJQ15" s="38"/>
      <c r="IJR15" s="38"/>
      <c r="IJS15" s="38"/>
      <c r="IJT15" s="38"/>
      <c r="IJU15" s="38"/>
      <c r="IJV15" s="38"/>
      <c r="IJW15" s="38"/>
      <c r="IJX15" s="38"/>
      <c r="IJY15" s="38"/>
      <c r="IJZ15" s="38"/>
      <c r="IKA15" s="38"/>
      <c r="IKB15" s="38"/>
      <c r="IKC15" s="38"/>
      <c r="IKD15" s="38"/>
      <c r="IKE15" s="38"/>
      <c r="IKF15" s="38"/>
      <c r="IKG15" s="38"/>
      <c r="IKH15" s="38"/>
      <c r="IKI15" s="38"/>
      <c r="IKJ15" s="38"/>
      <c r="IKK15" s="38"/>
      <c r="IKL15" s="38"/>
      <c r="IKM15" s="38"/>
      <c r="IKN15" s="38"/>
      <c r="IKO15" s="38"/>
      <c r="IKP15" s="38"/>
      <c r="IKQ15" s="38"/>
      <c r="IKR15" s="38"/>
      <c r="IKS15" s="38"/>
      <c r="IKT15" s="38"/>
      <c r="IKU15" s="38"/>
      <c r="IKV15" s="38"/>
      <c r="IKW15" s="38"/>
      <c r="IKX15" s="38"/>
      <c r="IKY15" s="38"/>
      <c r="IKZ15" s="38"/>
      <c r="ILA15" s="38"/>
      <c r="ILB15" s="38"/>
      <c r="ILC15" s="38"/>
      <c r="ILD15" s="38"/>
      <c r="ILE15" s="38"/>
      <c r="ILF15" s="38"/>
      <c r="ILG15" s="38"/>
      <c r="ILH15" s="38"/>
      <c r="ILI15" s="38"/>
      <c r="ILJ15" s="38"/>
      <c r="ILK15" s="38"/>
      <c r="ILL15" s="38"/>
      <c r="ILM15" s="38"/>
      <c r="ILN15" s="38"/>
      <c r="ILO15" s="38"/>
      <c r="ILP15" s="38"/>
      <c r="ILQ15" s="38"/>
      <c r="ILR15" s="38"/>
      <c r="ILS15" s="38"/>
      <c r="ILT15" s="38"/>
      <c r="ILU15" s="38"/>
      <c r="ILV15" s="38"/>
      <c r="ILW15" s="38"/>
      <c r="ILX15" s="38"/>
      <c r="ILY15" s="38"/>
      <c r="ILZ15" s="38"/>
      <c r="IMA15" s="38"/>
      <c r="IMB15" s="38"/>
      <c r="IMC15" s="38"/>
      <c r="IMD15" s="38"/>
      <c r="IME15" s="38"/>
      <c r="IMF15" s="38"/>
      <c r="IMG15" s="38"/>
      <c r="IMH15" s="38"/>
      <c r="IMI15" s="38"/>
      <c r="IMJ15" s="38"/>
      <c r="IMK15" s="38"/>
      <c r="IML15" s="38"/>
      <c r="IMM15" s="38"/>
      <c r="IMN15" s="38"/>
      <c r="IMO15" s="38"/>
      <c r="IMP15" s="38"/>
      <c r="IMQ15" s="38"/>
      <c r="IMR15" s="38"/>
      <c r="IMS15" s="38"/>
      <c r="IMT15" s="38"/>
      <c r="IMU15" s="38"/>
      <c r="IMV15" s="38"/>
      <c r="IMW15" s="38"/>
      <c r="IMX15" s="38"/>
      <c r="IMY15" s="38"/>
      <c r="IMZ15" s="38"/>
      <c r="INA15" s="38"/>
      <c r="INB15" s="38"/>
      <c r="INC15" s="38"/>
      <c r="IND15" s="38"/>
      <c r="INE15" s="38"/>
      <c r="INF15" s="38"/>
      <c r="ING15" s="38"/>
      <c r="INH15" s="38"/>
      <c r="INI15" s="38"/>
      <c r="INJ15" s="38"/>
      <c r="INK15" s="38"/>
      <c r="INL15" s="38"/>
      <c r="INM15" s="38"/>
      <c r="INN15" s="38"/>
      <c r="INO15" s="38"/>
      <c r="INP15" s="38"/>
      <c r="INQ15" s="38"/>
      <c r="INR15" s="38"/>
      <c r="INS15" s="38"/>
      <c r="INT15" s="38"/>
      <c r="INU15" s="38"/>
      <c r="INV15" s="38"/>
      <c r="INW15" s="38"/>
      <c r="INX15" s="38"/>
      <c r="INY15" s="38"/>
      <c r="INZ15" s="38"/>
      <c r="IOA15" s="38"/>
      <c r="IOB15" s="38"/>
      <c r="IOC15" s="38"/>
      <c r="IOD15" s="38"/>
      <c r="IOE15" s="38"/>
      <c r="IOF15" s="38"/>
      <c r="IOG15" s="38"/>
      <c r="IOH15" s="38"/>
      <c r="IOI15" s="38"/>
      <c r="IOJ15" s="38"/>
      <c r="IOK15" s="38"/>
      <c r="IOL15" s="38"/>
      <c r="IOM15" s="38"/>
      <c r="ION15" s="38"/>
      <c r="IOO15" s="38"/>
      <c r="IOP15" s="38"/>
      <c r="IOQ15" s="38"/>
      <c r="IOR15" s="38"/>
      <c r="IOS15" s="38"/>
      <c r="IOT15" s="38"/>
      <c r="IOU15" s="38"/>
      <c r="IOV15" s="38"/>
      <c r="IOW15" s="38"/>
      <c r="IOX15" s="38"/>
      <c r="IOY15" s="38"/>
      <c r="IOZ15" s="38"/>
      <c r="IPA15" s="38"/>
      <c r="IPB15" s="38"/>
      <c r="IPC15" s="38"/>
      <c r="IPD15" s="38"/>
      <c r="IPE15" s="38"/>
      <c r="IPF15" s="38"/>
      <c r="IPG15" s="38"/>
      <c r="IPH15" s="38"/>
      <c r="IPI15" s="38"/>
      <c r="IPJ15" s="38"/>
      <c r="IPK15" s="38"/>
      <c r="IPL15" s="38"/>
      <c r="IPM15" s="38"/>
      <c r="IPN15" s="38"/>
      <c r="IPO15" s="38"/>
      <c r="IPP15" s="38"/>
      <c r="IPQ15" s="38"/>
      <c r="IPR15" s="38"/>
      <c r="IPS15" s="38"/>
      <c r="IPT15" s="38"/>
      <c r="IPU15" s="38"/>
      <c r="IPV15" s="38"/>
      <c r="IPW15" s="38"/>
      <c r="IPX15" s="38"/>
      <c r="IPY15" s="38"/>
      <c r="IPZ15" s="38"/>
      <c r="IQA15" s="38"/>
      <c r="IQB15" s="38"/>
      <c r="IQC15" s="38"/>
      <c r="IQD15" s="38"/>
      <c r="IQE15" s="38"/>
      <c r="IQF15" s="38"/>
      <c r="IQG15" s="38"/>
      <c r="IQH15" s="38"/>
      <c r="IQI15" s="38"/>
      <c r="IQJ15" s="38"/>
      <c r="IQK15" s="38"/>
      <c r="IQL15" s="38"/>
      <c r="IQM15" s="38"/>
      <c r="IQN15" s="38"/>
      <c r="IQO15" s="38"/>
      <c r="IQP15" s="38"/>
      <c r="IQQ15" s="38"/>
      <c r="IQR15" s="38"/>
      <c r="IQS15" s="38"/>
      <c r="IQT15" s="38"/>
      <c r="IQU15" s="38"/>
      <c r="IQV15" s="38"/>
      <c r="IQW15" s="38"/>
      <c r="IQX15" s="38"/>
      <c r="IQY15" s="38"/>
      <c r="IQZ15" s="38"/>
      <c r="IRA15" s="38"/>
      <c r="IRB15" s="38"/>
      <c r="IRC15" s="38"/>
      <c r="IRD15" s="38"/>
      <c r="IRE15" s="38"/>
      <c r="IRF15" s="38"/>
      <c r="IRG15" s="38"/>
      <c r="IRH15" s="38"/>
      <c r="IRI15" s="38"/>
      <c r="IRJ15" s="38"/>
      <c r="IRK15" s="38"/>
      <c r="IRL15" s="38"/>
      <c r="IRM15" s="38"/>
      <c r="IRN15" s="38"/>
      <c r="IRO15" s="38"/>
      <c r="IRP15" s="38"/>
      <c r="IRQ15" s="38"/>
      <c r="IRR15" s="38"/>
      <c r="IRS15" s="38"/>
      <c r="IRT15" s="38"/>
      <c r="IRU15" s="38"/>
      <c r="IRV15" s="38"/>
      <c r="IRW15" s="38"/>
      <c r="IRX15" s="38"/>
      <c r="IRY15" s="38"/>
      <c r="IRZ15" s="38"/>
      <c r="ISA15" s="38"/>
      <c r="ISB15" s="38"/>
      <c r="ISC15" s="38"/>
      <c r="ISD15" s="38"/>
      <c r="ISE15" s="38"/>
      <c r="ISF15" s="38"/>
      <c r="ISG15" s="38"/>
      <c r="ISH15" s="38"/>
      <c r="ISI15" s="38"/>
      <c r="ISJ15" s="38"/>
      <c r="ISK15" s="38"/>
      <c r="ISL15" s="38"/>
      <c r="ISM15" s="38"/>
      <c r="ISN15" s="38"/>
      <c r="ISO15" s="38"/>
      <c r="ISP15" s="38"/>
      <c r="ISQ15" s="38"/>
      <c r="ISR15" s="38"/>
      <c r="ISS15" s="38"/>
      <c r="IST15" s="38"/>
      <c r="ISU15" s="38"/>
      <c r="ISV15" s="38"/>
      <c r="ISW15" s="38"/>
      <c r="ISX15" s="38"/>
      <c r="ISY15" s="38"/>
      <c r="ISZ15" s="38"/>
      <c r="ITA15" s="38"/>
      <c r="ITB15" s="38"/>
      <c r="ITC15" s="38"/>
      <c r="ITD15" s="38"/>
      <c r="ITE15" s="38"/>
      <c r="ITF15" s="38"/>
      <c r="ITG15" s="38"/>
      <c r="ITH15" s="38"/>
      <c r="ITI15" s="38"/>
      <c r="ITJ15" s="38"/>
      <c r="ITK15" s="38"/>
      <c r="ITL15" s="38"/>
      <c r="ITM15" s="38"/>
      <c r="ITN15" s="38"/>
      <c r="ITO15" s="38"/>
      <c r="ITP15" s="38"/>
      <c r="ITQ15" s="38"/>
      <c r="ITR15" s="38"/>
      <c r="ITS15" s="38"/>
      <c r="ITT15" s="38"/>
      <c r="ITU15" s="38"/>
      <c r="ITV15" s="38"/>
      <c r="ITW15" s="38"/>
      <c r="ITX15" s="38"/>
      <c r="ITY15" s="38"/>
      <c r="ITZ15" s="38"/>
      <c r="IUA15" s="38"/>
      <c r="IUB15" s="38"/>
      <c r="IUC15" s="38"/>
      <c r="IUD15" s="38"/>
      <c r="IUE15" s="38"/>
      <c r="IUF15" s="38"/>
      <c r="IUG15" s="38"/>
      <c r="IUH15" s="38"/>
      <c r="IUI15" s="38"/>
      <c r="IUJ15" s="38"/>
      <c r="IUK15" s="38"/>
      <c r="IUL15" s="38"/>
      <c r="IUM15" s="38"/>
      <c r="IUN15" s="38"/>
      <c r="IUO15" s="38"/>
      <c r="IUP15" s="38"/>
      <c r="IUQ15" s="38"/>
      <c r="IUR15" s="38"/>
      <c r="IUS15" s="38"/>
      <c r="IUT15" s="38"/>
      <c r="IUU15" s="38"/>
      <c r="IUV15" s="38"/>
      <c r="IUW15" s="38"/>
      <c r="IUX15" s="38"/>
      <c r="IUY15" s="38"/>
      <c r="IUZ15" s="38"/>
      <c r="IVA15" s="38"/>
      <c r="IVB15" s="38"/>
      <c r="IVC15" s="38"/>
      <c r="IVD15" s="38"/>
      <c r="IVE15" s="38"/>
      <c r="IVF15" s="38"/>
      <c r="IVG15" s="38"/>
      <c r="IVH15" s="38"/>
      <c r="IVI15" s="38"/>
      <c r="IVJ15" s="38"/>
      <c r="IVK15" s="38"/>
      <c r="IVL15" s="38"/>
      <c r="IVM15" s="38"/>
      <c r="IVN15" s="38"/>
      <c r="IVO15" s="38"/>
      <c r="IVP15" s="38"/>
      <c r="IVQ15" s="38"/>
      <c r="IVR15" s="38"/>
      <c r="IVS15" s="38"/>
      <c r="IVT15" s="38"/>
      <c r="IVU15" s="38"/>
      <c r="IVV15" s="38"/>
      <c r="IVW15" s="38"/>
      <c r="IVX15" s="38"/>
      <c r="IVY15" s="38"/>
      <c r="IVZ15" s="38"/>
      <c r="IWA15" s="38"/>
      <c r="IWB15" s="38"/>
      <c r="IWC15" s="38"/>
      <c r="IWD15" s="38"/>
      <c r="IWE15" s="38"/>
      <c r="IWF15" s="38"/>
      <c r="IWG15" s="38"/>
      <c r="IWH15" s="38"/>
      <c r="IWI15" s="38"/>
      <c r="IWJ15" s="38"/>
      <c r="IWK15" s="38"/>
      <c r="IWL15" s="38"/>
      <c r="IWM15" s="38"/>
      <c r="IWN15" s="38"/>
      <c r="IWO15" s="38"/>
      <c r="IWP15" s="38"/>
      <c r="IWQ15" s="38"/>
      <c r="IWR15" s="38"/>
      <c r="IWS15" s="38"/>
      <c r="IWT15" s="38"/>
      <c r="IWU15" s="38"/>
      <c r="IWV15" s="38"/>
      <c r="IWW15" s="38"/>
      <c r="IWX15" s="38"/>
      <c r="IWY15" s="38"/>
      <c r="IWZ15" s="38"/>
      <c r="IXA15" s="38"/>
      <c r="IXB15" s="38"/>
      <c r="IXC15" s="38"/>
      <c r="IXD15" s="38"/>
      <c r="IXE15" s="38"/>
      <c r="IXF15" s="38"/>
      <c r="IXG15" s="38"/>
      <c r="IXH15" s="38"/>
      <c r="IXI15" s="38"/>
      <c r="IXJ15" s="38"/>
      <c r="IXK15" s="38"/>
      <c r="IXL15" s="38"/>
      <c r="IXM15" s="38"/>
      <c r="IXN15" s="38"/>
      <c r="IXO15" s="38"/>
      <c r="IXP15" s="38"/>
      <c r="IXQ15" s="38"/>
      <c r="IXR15" s="38"/>
      <c r="IXS15" s="38"/>
      <c r="IXT15" s="38"/>
      <c r="IXU15" s="38"/>
      <c r="IXV15" s="38"/>
      <c r="IXW15" s="38"/>
      <c r="IXX15" s="38"/>
      <c r="IXY15" s="38"/>
      <c r="IXZ15" s="38"/>
      <c r="IYA15" s="38"/>
      <c r="IYB15" s="38"/>
      <c r="IYC15" s="38"/>
      <c r="IYD15" s="38"/>
      <c r="IYE15" s="38"/>
      <c r="IYF15" s="38"/>
      <c r="IYG15" s="38"/>
      <c r="IYH15" s="38"/>
      <c r="IYI15" s="38"/>
      <c r="IYJ15" s="38"/>
      <c r="IYK15" s="38"/>
      <c r="IYL15" s="38"/>
      <c r="IYM15" s="38"/>
      <c r="IYN15" s="38"/>
      <c r="IYO15" s="38"/>
      <c r="IYP15" s="38"/>
      <c r="IYQ15" s="38"/>
      <c r="IYR15" s="38"/>
      <c r="IYS15" s="38"/>
      <c r="IYT15" s="38"/>
      <c r="IYU15" s="38"/>
      <c r="IYV15" s="38"/>
      <c r="IYW15" s="38"/>
      <c r="IYX15" s="38"/>
      <c r="IYY15" s="38"/>
      <c r="IYZ15" s="38"/>
      <c r="IZA15" s="38"/>
      <c r="IZB15" s="38"/>
      <c r="IZC15" s="38"/>
      <c r="IZD15" s="38"/>
      <c r="IZE15" s="38"/>
      <c r="IZF15" s="38"/>
      <c r="IZG15" s="38"/>
      <c r="IZH15" s="38"/>
      <c r="IZI15" s="38"/>
      <c r="IZJ15" s="38"/>
      <c r="IZK15" s="38"/>
      <c r="IZL15" s="38"/>
      <c r="IZM15" s="38"/>
      <c r="IZN15" s="38"/>
      <c r="IZO15" s="38"/>
      <c r="IZP15" s="38"/>
      <c r="IZQ15" s="38"/>
      <c r="IZR15" s="38"/>
      <c r="IZS15" s="38"/>
      <c r="IZT15" s="38"/>
      <c r="IZU15" s="38"/>
      <c r="IZV15" s="38"/>
      <c r="IZW15" s="38"/>
      <c r="IZX15" s="38"/>
      <c r="IZY15" s="38"/>
      <c r="IZZ15" s="38"/>
      <c r="JAA15" s="38"/>
      <c r="JAB15" s="38"/>
      <c r="JAC15" s="38"/>
      <c r="JAD15" s="38"/>
      <c r="JAE15" s="38"/>
      <c r="JAF15" s="38"/>
      <c r="JAG15" s="38"/>
      <c r="JAH15" s="38"/>
      <c r="JAI15" s="38"/>
      <c r="JAJ15" s="38"/>
      <c r="JAK15" s="38"/>
      <c r="JAL15" s="38"/>
      <c r="JAM15" s="38"/>
      <c r="JAN15" s="38"/>
      <c r="JAO15" s="38"/>
      <c r="JAP15" s="38"/>
      <c r="JAQ15" s="38"/>
      <c r="JAR15" s="38"/>
      <c r="JAS15" s="38"/>
      <c r="JAT15" s="38"/>
      <c r="JAU15" s="38"/>
      <c r="JAV15" s="38"/>
      <c r="JAW15" s="38"/>
      <c r="JAX15" s="38"/>
      <c r="JAY15" s="38"/>
      <c r="JAZ15" s="38"/>
      <c r="JBA15" s="38"/>
      <c r="JBB15" s="38"/>
      <c r="JBC15" s="38"/>
      <c r="JBD15" s="38"/>
      <c r="JBE15" s="38"/>
      <c r="JBF15" s="38"/>
      <c r="JBG15" s="38"/>
      <c r="JBH15" s="38"/>
      <c r="JBI15" s="38"/>
      <c r="JBJ15" s="38"/>
      <c r="JBK15" s="38"/>
      <c r="JBL15" s="38"/>
      <c r="JBM15" s="38"/>
      <c r="JBN15" s="38"/>
      <c r="JBO15" s="38"/>
      <c r="JBP15" s="38"/>
      <c r="JBQ15" s="38"/>
      <c r="JBR15" s="38"/>
      <c r="JBS15" s="38"/>
      <c r="JBT15" s="38"/>
      <c r="JBU15" s="38"/>
      <c r="JBV15" s="38"/>
      <c r="JBW15" s="38"/>
      <c r="JBX15" s="38"/>
      <c r="JBY15" s="38"/>
      <c r="JBZ15" s="38"/>
      <c r="JCA15" s="38"/>
      <c r="JCB15" s="38"/>
      <c r="JCC15" s="38"/>
      <c r="JCD15" s="38"/>
      <c r="JCE15" s="38"/>
      <c r="JCF15" s="38"/>
      <c r="JCG15" s="38"/>
      <c r="JCH15" s="38"/>
      <c r="JCI15" s="38"/>
      <c r="JCJ15" s="38"/>
      <c r="JCK15" s="38"/>
      <c r="JCL15" s="38"/>
      <c r="JCM15" s="38"/>
      <c r="JCN15" s="38"/>
      <c r="JCO15" s="38"/>
      <c r="JCP15" s="38"/>
      <c r="JCQ15" s="38"/>
      <c r="JCR15" s="38"/>
      <c r="JCS15" s="38"/>
      <c r="JCT15" s="38"/>
      <c r="JCU15" s="38"/>
      <c r="JCV15" s="38"/>
      <c r="JCW15" s="38"/>
      <c r="JCX15" s="38"/>
      <c r="JCY15" s="38"/>
      <c r="JCZ15" s="38"/>
      <c r="JDA15" s="38"/>
      <c r="JDB15" s="38"/>
      <c r="JDC15" s="38"/>
      <c r="JDD15" s="38"/>
      <c r="JDE15" s="38"/>
      <c r="JDF15" s="38"/>
      <c r="JDG15" s="38"/>
      <c r="JDH15" s="38"/>
      <c r="JDI15" s="38"/>
      <c r="JDJ15" s="38"/>
      <c r="JDK15" s="38"/>
      <c r="JDL15" s="38"/>
      <c r="JDM15" s="38"/>
      <c r="JDN15" s="38"/>
      <c r="JDO15" s="38"/>
      <c r="JDP15" s="38"/>
      <c r="JDQ15" s="38"/>
      <c r="JDR15" s="38"/>
      <c r="JDS15" s="38"/>
      <c r="JDT15" s="38"/>
      <c r="JDU15" s="38"/>
      <c r="JDV15" s="38"/>
      <c r="JDW15" s="38"/>
      <c r="JDX15" s="38"/>
      <c r="JDY15" s="38"/>
      <c r="JDZ15" s="38"/>
      <c r="JEA15" s="38"/>
      <c r="JEB15" s="38"/>
      <c r="JEC15" s="38"/>
      <c r="JED15" s="38"/>
      <c r="JEE15" s="38"/>
      <c r="JEF15" s="38"/>
      <c r="JEG15" s="38"/>
      <c r="JEH15" s="38"/>
      <c r="JEI15" s="38"/>
      <c r="JEJ15" s="38"/>
      <c r="JEK15" s="38"/>
      <c r="JEL15" s="38"/>
      <c r="JEM15" s="38"/>
      <c r="JEN15" s="38"/>
      <c r="JEO15" s="38"/>
      <c r="JEP15" s="38"/>
      <c r="JEQ15" s="38"/>
      <c r="JER15" s="38"/>
      <c r="JES15" s="38"/>
      <c r="JET15" s="38"/>
      <c r="JEU15" s="38"/>
      <c r="JEV15" s="38"/>
      <c r="JEW15" s="38"/>
      <c r="JEX15" s="38"/>
      <c r="JEY15" s="38"/>
      <c r="JEZ15" s="38"/>
      <c r="JFA15" s="38"/>
      <c r="JFB15" s="38"/>
      <c r="JFC15" s="38"/>
      <c r="JFD15" s="38"/>
      <c r="JFE15" s="38"/>
      <c r="JFF15" s="38"/>
      <c r="JFG15" s="38"/>
      <c r="JFH15" s="38"/>
      <c r="JFI15" s="38"/>
      <c r="JFJ15" s="38"/>
      <c r="JFK15" s="38"/>
      <c r="JFL15" s="38"/>
      <c r="JFM15" s="38"/>
      <c r="JFN15" s="38"/>
      <c r="JFO15" s="38"/>
      <c r="JFP15" s="38"/>
      <c r="JFQ15" s="38"/>
      <c r="JFR15" s="38"/>
      <c r="JFS15" s="38"/>
      <c r="JFT15" s="38"/>
      <c r="JFU15" s="38"/>
      <c r="JFV15" s="38"/>
      <c r="JFW15" s="38"/>
      <c r="JFX15" s="38"/>
      <c r="JFY15" s="38"/>
      <c r="JFZ15" s="38"/>
      <c r="JGA15" s="38"/>
      <c r="JGB15" s="38"/>
      <c r="JGC15" s="38"/>
      <c r="JGD15" s="38"/>
      <c r="JGE15" s="38"/>
      <c r="JGF15" s="38"/>
      <c r="JGG15" s="38"/>
      <c r="JGH15" s="38"/>
      <c r="JGI15" s="38"/>
      <c r="JGJ15" s="38"/>
      <c r="JGK15" s="38"/>
      <c r="JGL15" s="38"/>
      <c r="JGM15" s="38"/>
      <c r="JGN15" s="38"/>
      <c r="JGO15" s="38"/>
      <c r="JGP15" s="38"/>
      <c r="JGQ15" s="38"/>
      <c r="JGR15" s="38"/>
      <c r="JGS15" s="38"/>
      <c r="JGT15" s="38"/>
      <c r="JGU15" s="38"/>
      <c r="JGV15" s="38"/>
      <c r="JGW15" s="38"/>
      <c r="JGX15" s="38"/>
      <c r="JGY15" s="38"/>
      <c r="JGZ15" s="38"/>
      <c r="JHA15" s="38"/>
      <c r="JHB15" s="38"/>
      <c r="JHC15" s="38"/>
      <c r="JHD15" s="38"/>
      <c r="JHE15" s="38"/>
      <c r="JHF15" s="38"/>
      <c r="JHG15" s="38"/>
      <c r="JHH15" s="38"/>
      <c r="JHI15" s="38"/>
      <c r="JHJ15" s="38"/>
      <c r="JHK15" s="38"/>
      <c r="JHL15" s="38"/>
      <c r="JHM15" s="38"/>
      <c r="JHN15" s="38"/>
      <c r="JHO15" s="38"/>
      <c r="JHP15" s="38"/>
      <c r="JHQ15" s="38"/>
      <c r="JHR15" s="38"/>
      <c r="JHS15" s="38"/>
      <c r="JHT15" s="38"/>
      <c r="JHU15" s="38"/>
      <c r="JHV15" s="38"/>
      <c r="JHW15" s="38"/>
      <c r="JHX15" s="38"/>
      <c r="JHY15" s="38"/>
      <c r="JHZ15" s="38"/>
      <c r="JIA15" s="38"/>
      <c r="JIB15" s="38"/>
      <c r="JIC15" s="38"/>
      <c r="JID15" s="38"/>
      <c r="JIE15" s="38"/>
      <c r="JIF15" s="38"/>
      <c r="JIG15" s="38"/>
      <c r="JIH15" s="38"/>
      <c r="JII15" s="38"/>
      <c r="JIJ15" s="38"/>
      <c r="JIK15" s="38"/>
      <c r="JIL15" s="38"/>
      <c r="JIM15" s="38"/>
      <c r="JIN15" s="38"/>
      <c r="JIO15" s="38"/>
      <c r="JIP15" s="38"/>
      <c r="JIQ15" s="38"/>
      <c r="JIR15" s="38"/>
      <c r="JIS15" s="38"/>
      <c r="JIT15" s="38"/>
      <c r="JIU15" s="38"/>
      <c r="JIV15" s="38"/>
      <c r="JIW15" s="38"/>
      <c r="JIX15" s="38"/>
      <c r="JIY15" s="38"/>
      <c r="JIZ15" s="38"/>
      <c r="JJA15" s="38"/>
      <c r="JJB15" s="38"/>
      <c r="JJC15" s="38"/>
      <c r="JJD15" s="38"/>
      <c r="JJE15" s="38"/>
      <c r="JJF15" s="38"/>
      <c r="JJG15" s="38"/>
      <c r="JJH15" s="38"/>
      <c r="JJI15" s="38"/>
      <c r="JJJ15" s="38"/>
      <c r="JJK15" s="38"/>
      <c r="JJL15" s="38"/>
      <c r="JJM15" s="38"/>
      <c r="JJN15" s="38"/>
      <c r="JJO15" s="38"/>
      <c r="JJP15" s="38"/>
      <c r="JJQ15" s="38"/>
      <c r="JJR15" s="38"/>
      <c r="JJS15" s="38"/>
      <c r="JJT15" s="38"/>
      <c r="JJU15" s="38"/>
      <c r="JJV15" s="38"/>
      <c r="JJW15" s="38"/>
      <c r="JJX15" s="38"/>
      <c r="JJY15" s="38"/>
      <c r="JJZ15" s="38"/>
      <c r="JKA15" s="38"/>
      <c r="JKB15" s="38"/>
      <c r="JKC15" s="38"/>
      <c r="JKD15" s="38"/>
      <c r="JKE15" s="38"/>
      <c r="JKF15" s="38"/>
      <c r="JKG15" s="38"/>
      <c r="JKH15" s="38"/>
      <c r="JKI15" s="38"/>
      <c r="JKJ15" s="38"/>
      <c r="JKK15" s="38"/>
      <c r="JKL15" s="38"/>
      <c r="JKM15" s="38"/>
      <c r="JKN15" s="38"/>
      <c r="JKO15" s="38"/>
      <c r="JKP15" s="38"/>
      <c r="JKQ15" s="38"/>
      <c r="JKR15" s="38"/>
      <c r="JKS15" s="38"/>
      <c r="JKT15" s="38"/>
      <c r="JKU15" s="38"/>
      <c r="JKV15" s="38"/>
      <c r="JKW15" s="38"/>
      <c r="JKX15" s="38"/>
      <c r="JKY15" s="38"/>
      <c r="JKZ15" s="38"/>
      <c r="JLA15" s="38"/>
      <c r="JLB15" s="38"/>
      <c r="JLC15" s="38"/>
      <c r="JLD15" s="38"/>
      <c r="JLE15" s="38"/>
      <c r="JLF15" s="38"/>
      <c r="JLG15" s="38"/>
      <c r="JLH15" s="38"/>
      <c r="JLI15" s="38"/>
      <c r="JLJ15" s="38"/>
      <c r="JLK15" s="38"/>
      <c r="JLL15" s="38"/>
      <c r="JLM15" s="38"/>
      <c r="JLN15" s="38"/>
      <c r="JLO15" s="38"/>
      <c r="JLP15" s="38"/>
      <c r="JLQ15" s="38"/>
      <c r="JLR15" s="38"/>
      <c r="JLS15" s="38"/>
      <c r="JLT15" s="38"/>
      <c r="JLU15" s="38"/>
      <c r="JLV15" s="38"/>
      <c r="JLW15" s="38"/>
      <c r="JLX15" s="38"/>
      <c r="JLY15" s="38"/>
      <c r="JLZ15" s="38"/>
      <c r="JMA15" s="38"/>
      <c r="JMB15" s="38"/>
      <c r="JMC15" s="38"/>
      <c r="JMD15" s="38"/>
      <c r="JME15" s="38"/>
      <c r="JMF15" s="38"/>
      <c r="JMG15" s="38"/>
      <c r="JMH15" s="38"/>
      <c r="JMI15" s="38"/>
      <c r="JMJ15" s="38"/>
      <c r="JMK15" s="38"/>
      <c r="JML15" s="38"/>
      <c r="JMM15" s="38"/>
      <c r="JMN15" s="38"/>
      <c r="JMO15" s="38"/>
      <c r="JMP15" s="38"/>
      <c r="JMQ15" s="38"/>
      <c r="JMR15" s="38"/>
      <c r="JMS15" s="38"/>
      <c r="JMT15" s="38"/>
      <c r="JMU15" s="38"/>
      <c r="JMV15" s="38"/>
      <c r="JMW15" s="38"/>
      <c r="JMX15" s="38"/>
      <c r="JMY15" s="38"/>
      <c r="JMZ15" s="38"/>
      <c r="JNA15" s="38"/>
      <c r="JNB15" s="38"/>
      <c r="JNC15" s="38"/>
      <c r="JND15" s="38"/>
      <c r="JNE15" s="38"/>
      <c r="JNF15" s="38"/>
      <c r="JNG15" s="38"/>
      <c r="JNH15" s="38"/>
      <c r="JNI15" s="38"/>
      <c r="JNJ15" s="38"/>
      <c r="JNK15" s="38"/>
      <c r="JNL15" s="38"/>
      <c r="JNM15" s="38"/>
      <c r="JNN15" s="38"/>
      <c r="JNO15" s="38"/>
      <c r="JNP15" s="38"/>
      <c r="JNQ15" s="38"/>
      <c r="JNR15" s="38"/>
      <c r="JNS15" s="38"/>
      <c r="JNT15" s="38"/>
      <c r="JNU15" s="38"/>
      <c r="JNV15" s="38"/>
      <c r="JNW15" s="38"/>
      <c r="JNX15" s="38"/>
      <c r="JNY15" s="38"/>
      <c r="JNZ15" s="38"/>
      <c r="JOA15" s="38"/>
      <c r="JOB15" s="38"/>
      <c r="JOC15" s="38"/>
      <c r="JOD15" s="38"/>
      <c r="JOE15" s="38"/>
      <c r="JOF15" s="38"/>
      <c r="JOG15" s="38"/>
      <c r="JOH15" s="38"/>
      <c r="JOI15" s="38"/>
      <c r="JOJ15" s="38"/>
      <c r="JOK15" s="38"/>
      <c r="JOL15" s="38"/>
      <c r="JOM15" s="38"/>
      <c r="JON15" s="38"/>
      <c r="JOO15" s="38"/>
      <c r="JOP15" s="38"/>
      <c r="JOQ15" s="38"/>
      <c r="JOR15" s="38"/>
      <c r="JOS15" s="38"/>
      <c r="JOT15" s="38"/>
      <c r="JOU15" s="38"/>
      <c r="JOV15" s="38"/>
      <c r="JOW15" s="38"/>
      <c r="JOX15" s="38"/>
      <c r="JOY15" s="38"/>
      <c r="JOZ15" s="38"/>
      <c r="JPA15" s="38"/>
      <c r="JPB15" s="38"/>
      <c r="JPC15" s="38"/>
      <c r="JPD15" s="38"/>
      <c r="JPE15" s="38"/>
      <c r="JPF15" s="38"/>
      <c r="JPG15" s="38"/>
      <c r="JPH15" s="38"/>
      <c r="JPI15" s="38"/>
      <c r="JPJ15" s="38"/>
      <c r="JPK15" s="38"/>
      <c r="JPL15" s="38"/>
      <c r="JPM15" s="38"/>
      <c r="JPN15" s="38"/>
      <c r="JPO15" s="38"/>
      <c r="JPP15" s="38"/>
      <c r="JPQ15" s="38"/>
      <c r="JPR15" s="38"/>
      <c r="JPS15" s="38"/>
      <c r="JPT15" s="38"/>
      <c r="JPU15" s="38"/>
      <c r="JPV15" s="38"/>
      <c r="JPW15" s="38"/>
      <c r="JPX15" s="38"/>
      <c r="JPY15" s="38"/>
      <c r="JPZ15" s="38"/>
      <c r="JQA15" s="38"/>
      <c r="JQB15" s="38"/>
      <c r="JQC15" s="38"/>
      <c r="JQD15" s="38"/>
      <c r="JQE15" s="38"/>
      <c r="JQF15" s="38"/>
      <c r="JQG15" s="38"/>
      <c r="JQH15" s="38"/>
      <c r="JQI15" s="38"/>
      <c r="JQJ15" s="38"/>
      <c r="JQK15" s="38"/>
      <c r="JQL15" s="38"/>
      <c r="JQM15" s="38"/>
      <c r="JQN15" s="38"/>
      <c r="JQO15" s="38"/>
      <c r="JQP15" s="38"/>
      <c r="JQQ15" s="38"/>
      <c r="JQR15" s="38"/>
      <c r="JQS15" s="38"/>
      <c r="JQT15" s="38"/>
      <c r="JQU15" s="38"/>
      <c r="JQV15" s="38"/>
      <c r="JQW15" s="38"/>
      <c r="JQX15" s="38"/>
      <c r="JQY15" s="38"/>
      <c r="JQZ15" s="38"/>
      <c r="JRA15" s="38"/>
      <c r="JRB15" s="38"/>
      <c r="JRC15" s="38"/>
      <c r="JRD15" s="38"/>
      <c r="JRE15" s="38"/>
      <c r="JRF15" s="38"/>
      <c r="JRG15" s="38"/>
      <c r="JRH15" s="38"/>
      <c r="JRI15" s="38"/>
      <c r="JRJ15" s="38"/>
      <c r="JRK15" s="38"/>
      <c r="JRL15" s="38"/>
      <c r="JRM15" s="38"/>
      <c r="JRN15" s="38"/>
      <c r="JRO15" s="38"/>
      <c r="JRP15" s="38"/>
      <c r="JRQ15" s="38"/>
      <c r="JRR15" s="38"/>
      <c r="JRS15" s="38"/>
      <c r="JRT15" s="38"/>
      <c r="JRU15" s="38"/>
      <c r="JRV15" s="38"/>
      <c r="JRW15" s="38"/>
      <c r="JRX15" s="38"/>
      <c r="JRY15" s="38"/>
      <c r="JRZ15" s="38"/>
      <c r="JSA15" s="38"/>
      <c r="JSB15" s="38"/>
      <c r="JSC15" s="38"/>
      <c r="JSD15" s="38"/>
      <c r="JSE15" s="38"/>
      <c r="JSF15" s="38"/>
      <c r="JSG15" s="38"/>
      <c r="JSH15" s="38"/>
      <c r="JSI15" s="38"/>
      <c r="JSJ15" s="38"/>
      <c r="JSK15" s="38"/>
      <c r="JSL15" s="38"/>
      <c r="JSM15" s="38"/>
      <c r="JSN15" s="38"/>
      <c r="JSO15" s="38"/>
      <c r="JSP15" s="38"/>
      <c r="JSQ15" s="38"/>
      <c r="JSR15" s="38"/>
      <c r="JSS15" s="38"/>
      <c r="JST15" s="38"/>
      <c r="JSU15" s="38"/>
      <c r="JSV15" s="38"/>
      <c r="JSW15" s="38"/>
      <c r="JSX15" s="38"/>
      <c r="JSY15" s="38"/>
      <c r="JSZ15" s="38"/>
      <c r="JTA15" s="38"/>
      <c r="JTB15" s="38"/>
      <c r="JTC15" s="38"/>
      <c r="JTD15" s="38"/>
      <c r="JTE15" s="38"/>
      <c r="JTF15" s="38"/>
      <c r="JTG15" s="38"/>
      <c r="JTH15" s="38"/>
      <c r="JTI15" s="38"/>
      <c r="JTJ15" s="38"/>
      <c r="JTK15" s="38"/>
      <c r="JTL15" s="38"/>
      <c r="JTM15" s="38"/>
      <c r="JTN15" s="38"/>
      <c r="JTO15" s="38"/>
      <c r="JTP15" s="38"/>
      <c r="JTQ15" s="38"/>
      <c r="JTR15" s="38"/>
      <c r="JTS15" s="38"/>
      <c r="JTT15" s="38"/>
      <c r="JTU15" s="38"/>
      <c r="JTV15" s="38"/>
      <c r="JTW15" s="38"/>
      <c r="JTX15" s="38"/>
      <c r="JTY15" s="38"/>
      <c r="JTZ15" s="38"/>
      <c r="JUA15" s="38"/>
      <c r="JUB15" s="38"/>
      <c r="JUC15" s="38"/>
      <c r="JUD15" s="38"/>
      <c r="JUE15" s="38"/>
      <c r="JUF15" s="38"/>
      <c r="JUG15" s="38"/>
      <c r="JUH15" s="38"/>
      <c r="JUI15" s="38"/>
      <c r="JUJ15" s="38"/>
      <c r="JUK15" s="38"/>
      <c r="JUL15" s="38"/>
      <c r="JUM15" s="38"/>
      <c r="JUN15" s="38"/>
      <c r="JUO15" s="38"/>
      <c r="JUP15" s="38"/>
      <c r="JUQ15" s="38"/>
      <c r="JUR15" s="38"/>
      <c r="JUS15" s="38"/>
      <c r="JUT15" s="38"/>
      <c r="JUU15" s="38"/>
      <c r="JUV15" s="38"/>
      <c r="JUW15" s="38"/>
      <c r="JUX15" s="38"/>
      <c r="JUY15" s="38"/>
      <c r="JUZ15" s="38"/>
      <c r="JVA15" s="38"/>
      <c r="JVB15" s="38"/>
      <c r="JVC15" s="38"/>
      <c r="JVD15" s="38"/>
      <c r="JVE15" s="38"/>
      <c r="JVF15" s="38"/>
      <c r="JVG15" s="38"/>
      <c r="JVH15" s="38"/>
      <c r="JVI15" s="38"/>
      <c r="JVJ15" s="38"/>
      <c r="JVK15" s="38"/>
      <c r="JVL15" s="38"/>
      <c r="JVM15" s="38"/>
      <c r="JVN15" s="38"/>
      <c r="JVO15" s="38"/>
      <c r="JVP15" s="38"/>
      <c r="JVQ15" s="38"/>
      <c r="JVR15" s="38"/>
      <c r="JVS15" s="38"/>
      <c r="JVT15" s="38"/>
      <c r="JVU15" s="38"/>
      <c r="JVV15" s="38"/>
      <c r="JVW15" s="38"/>
      <c r="JVX15" s="38"/>
      <c r="JVY15" s="38"/>
      <c r="JVZ15" s="38"/>
      <c r="JWA15" s="38"/>
      <c r="JWB15" s="38"/>
      <c r="JWC15" s="38"/>
      <c r="JWD15" s="38"/>
      <c r="JWE15" s="38"/>
      <c r="JWF15" s="38"/>
      <c r="JWG15" s="38"/>
      <c r="JWH15" s="38"/>
      <c r="JWI15" s="38"/>
      <c r="JWJ15" s="38"/>
      <c r="JWK15" s="38"/>
      <c r="JWL15" s="38"/>
      <c r="JWM15" s="38"/>
      <c r="JWN15" s="38"/>
      <c r="JWO15" s="38"/>
      <c r="JWP15" s="38"/>
      <c r="JWQ15" s="38"/>
      <c r="JWR15" s="38"/>
      <c r="JWS15" s="38"/>
      <c r="JWT15" s="38"/>
      <c r="JWU15" s="38"/>
      <c r="JWV15" s="38"/>
      <c r="JWW15" s="38"/>
      <c r="JWX15" s="38"/>
      <c r="JWY15" s="38"/>
      <c r="JWZ15" s="38"/>
      <c r="JXA15" s="38"/>
      <c r="JXB15" s="38"/>
      <c r="JXC15" s="38"/>
      <c r="JXD15" s="38"/>
      <c r="JXE15" s="38"/>
      <c r="JXF15" s="38"/>
      <c r="JXG15" s="38"/>
      <c r="JXH15" s="38"/>
      <c r="JXI15" s="38"/>
      <c r="JXJ15" s="38"/>
      <c r="JXK15" s="38"/>
      <c r="JXL15" s="38"/>
      <c r="JXM15" s="38"/>
      <c r="JXN15" s="38"/>
      <c r="JXO15" s="38"/>
      <c r="JXP15" s="38"/>
      <c r="JXQ15" s="38"/>
      <c r="JXR15" s="38"/>
      <c r="JXS15" s="38"/>
      <c r="JXT15" s="38"/>
      <c r="JXU15" s="38"/>
      <c r="JXV15" s="38"/>
      <c r="JXW15" s="38"/>
      <c r="JXX15" s="38"/>
      <c r="JXY15" s="38"/>
      <c r="JXZ15" s="38"/>
      <c r="JYA15" s="38"/>
      <c r="JYB15" s="38"/>
      <c r="JYC15" s="38"/>
      <c r="JYD15" s="38"/>
      <c r="JYE15" s="38"/>
      <c r="JYF15" s="38"/>
      <c r="JYG15" s="38"/>
      <c r="JYH15" s="38"/>
      <c r="JYI15" s="38"/>
      <c r="JYJ15" s="38"/>
      <c r="JYK15" s="38"/>
      <c r="JYL15" s="38"/>
      <c r="JYM15" s="38"/>
      <c r="JYN15" s="38"/>
      <c r="JYO15" s="38"/>
      <c r="JYP15" s="38"/>
      <c r="JYQ15" s="38"/>
      <c r="JYR15" s="38"/>
      <c r="JYS15" s="38"/>
      <c r="JYT15" s="38"/>
      <c r="JYU15" s="38"/>
      <c r="JYV15" s="38"/>
      <c r="JYW15" s="38"/>
      <c r="JYX15" s="38"/>
      <c r="JYY15" s="38"/>
      <c r="JYZ15" s="38"/>
      <c r="JZA15" s="38"/>
      <c r="JZB15" s="38"/>
      <c r="JZC15" s="38"/>
      <c r="JZD15" s="38"/>
      <c r="JZE15" s="38"/>
      <c r="JZF15" s="38"/>
      <c r="JZG15" s="38"/>
      <c r="JZH15" s="38"/>
      <c r="JZI15" s="38"/>
      <c r="JZJ15" s="38"/>
      <c r="JZK15" s="38"/>
      <c r="JZL15" s="38"/>
      <c r="JZM15" s="38"/>
      <c r="JZN15" s="38"/>
      <c r="JZO15" s="38"/>
      <c r="JZP15" s="38"/>
      <c r="JZQ15" s="38"/>
      <c r="JZR15" s="38"/>
      <c r="JZS15" s="38"/>
      <c r="JZT15" s="38"/>
      <c r="JZU15" s="38"/>
      <c r="JZV15" s="38"/>
      <c r="JZW15" s="38"/>
      <c r="JZX15" s="38"/>
      <c r="JZY15" s="38"/>
      <c r="JZZ15" s="38"/>
      <c r="KAA15" s="38"/>
      <c r="KAB15" s="38"/>
      <c r="KAC15" s="38"/>
      <c r="KAD15" s="38"/>
      <c r="KAE15" s="38"/>
      <c r="KAF15" s="38"/>
      <c r="KAG15" s="38"/>
      <c r="KAH15" s="38"/>
      <c r="KAI15" s="38"/>
      <c r="KAJ15" s="38"/>
      <c r="KAK15" s="38"/>
      <c r="KAL15" s="38"/>
      <c r="KAM15" s="38"/>
      <c r="KAN15" s="38"/>
      <c r="KAO15" s="38"/>
      <c r="KAP15" s="38"/>
      <c r="KAQ15" s="38"/>
      <c r="KAR15" s="38"/>
      <c r="KAS15" s="38"/>
      <c r="KAT15" s="38"/>
      <c r="KAU15" s="38"/>
      <c r="KAV15" s="38"/>
      <c r="KAW15" s="38"/>
      <c r="KAX15" s="38"/>
      <c r="KAY15" s="38"/>
      <c r="KAZ15" s="38"/>
      <c r="KBA15" s="38"/>
      <c r="KBB15" s="38"/>
      <c r="KBC15" s="38"/>
      <c r="KBD15" s="38"/>
      <c r="KBE15" s="38"/>
      <c r="KBF15" s="38"/>
      <c r="KBG15" s="38"/>
      <c r="KBH15" s="38"/>
      <c r="KBI15" s="38"/>
      <c r="KBJ15" s="38"/>
      <c r="KBK15" s="38"/>
      <c r="KBL15" s="38"/>
      <c r="KBM15" s="38"/>
      <c r="KBN15" s="38"/>
      <c r="KBO15" s="38"/>
      <c r="KBP15" s="38"/>
      <c r="KBQ15" s="38"/>
      <c r="KBR15" s="38"/>
      <c r="KBS15" s="38"/>
      <c r="KBT15" s="38"/>
      <c r="KBU15" s="38"/>
      <c r="KBV15" s="38"/>
      <c r="KBW15" s="38"/>
      <c r="KBX15" s="38"/>
      <c r="KBY15" s="38"/>
      <c r="KBZ15" s="38"/>
      <c r="KCA15" s="38"/>
      <c r="KCB15" s="38"/>
      <c r="KCC15" s="38"/>
      <c r="KCD15" s="38"/>
      <c r="KCE15" s="38"/>
      <c r="KCF15" s="38"/>
      <c r="KCG15" s="38"/>
      <c r="KCH15" s="38"/>
      <c r="KCI15" s="38"/>
      <c r="KCJ15" s="38"/>
      <c r="KCK15" s="38"/>
      <c r="KCL15" s="38"/>
      <c r="KCM15" s="38"/>
      <c r="KCN15" s="38"/>
      <c r="KCO15" s="38"/>
      <c r="KCP15" s="38"/>
      <c r="KCQ15" s="38"/>
      <c r="KCR15" s="38"/>
      <c r="KCS15" s="38"/>
      <c r="KCT15" s="38"/>
      <c r="KCU15" s="38"/>
      <c r="KCV15" s="38"/>
      <c r="KCW15" s="38"/>
      <c r="KCX15" s="38"/>
      <c r="KCY15" s="38"/>
      <c r="KCZ15" s="38"/>
      <c r="KDA15" s="38"/>
      <c r="KDB15" s="38"/>
      <c r="KDC15" s="38"/>
      <c r="KDD15" s="38"/>
      <c r="KDE15" s="38"/>
      <c r="KDF15" s="38"/>
      <c r="KDG15" s="38"/>
      <c r="KDH15" s="38"/>
      <c r="KDI15" s="38"/>
      <c r="KDJ15" s="38"/>
      <c r="KDK15" s="38"/>
      <c r="KDL15" s="38"/>
      <c r="KDM15" s="38"/>
      <c r="KDN15" s="38"/>
      <c r="KDO15" s="38"/>
      <c r="KDP15" s="38"/>
      <c r="KDQ15" s="38"/>
      <c r="KDR15" s="38"/>
      <c r="KDS15" s="38"/>
      <c r="KDT15" s="38"/>
      <c r="KDU15" s="38"/>
      <c r="KDV15" s="38"/>
      <c r="KDW15" s="38"/>
      <c r="KDX15" s="38"/>
      <c r="KDY15" s="38"/>
      <c r="KDZ15" s="38"/>
      <c r="KEA15" s="38"/>
      <c r="KEB15" s="38"/>
      <c r="KEC15" s="38"/>
      <c r="KED15" s="38"/>
      <c r="KEE15" s="38"/>
      <c r="KEF15" s="38"/>
      <c r="KEG15" s="38"/>
      <c r="KEH15" s="38"/>
      <c r="KEI15" s="38"/>
      <c r="KEJ15" s="38"/>
      <c r="KEK15" s="38"/>
      <c r="KEL15" s="38"/>
      <c r="KEM15" s="38"/>
      <c r="KEN15" s="38"/>
      <c r="KEO15" s="38"/>
      <c r="KEP15" s="38"/>
      <c r="KEQ15" s="38"/>
      <c r="KER15" s="38"/>
      <c r="KES15" s="38"/>
      <c r="KET15" s="38"/>
      <c r="KEU15" s="38"/>
      <c r="KEV15" s="38"/>
      <c r="KEW15" s="38"/>
      <c r="KEX15" s="38"/>
      <c r="KEY15" s="38"/>
      <c r="KEZ15" s="38"/>
      <c r="KFA15" s="38"/>
      <c r="KFB15" s="38"/>
      <c r="KFC15" s="38"/>
      <c r="KFD15" s="38"/>
      <c r="KFE15" s="38"/>
      <c r="KFF15" s="38"/>
      <c r="KFG15" s="38"/>
      <c r="KFH15" s="38"/>
      <c r="KFI15" s="38"/>
      <c r="KFJ15" s="38"/>
      <c r="KFK15" s="38"/>
      <c r="KFL15" s="38"/>
      <c r="KFM15" s="38"/>
      <c r="KFN15" s="38"/>
      <c r="KFO15" s="38"/>
      <c r="KFP15" s="38"/>
      <c r="KFQ15" s="38"/>
      <c r="KFR15" s="38"/>
      <c r="KFS15" s="38"/>
      <c r="KFT15" s="38"/>
      <c r="KFU15" s="38"/>
      <c r="KFV15" s="38"/>
      <c r="KFW15" s="38"/>
      <c r="KFX15" s="38"/>
      <c r="KFY15" s="38"/>
      <c r="KFZ15" s="38"/>
      <c r="KGA15" s="38"/>
      <c r="KGB15" s="38"/>
      <c r="KGC15" s="38"/>
      <c r="KGD15" s="38"/>
      <c r="KGE15" s="38"/>
      <c r="KGF15" s="38"/>
      <c r="KGG15" s="38"/>
      <c r="KGH15" s="38"/>
      <c r="KGI15" s="38"/>
      <c r="KGJ15" s="38"/>
      <c r="KGK15" s="38"/>
      <c r="KGL15" s="38"/>
      <c r="KGM15" s="38"/>
      <c r="KGN15" s="38"/>
      <c r="KGO15" s="38"/>
      <c r="KGP15" s="38"/>
      <c r="KGQ15" s="38"/>
      <c r="KGR15" s="38"/>
      <c r="KGS15" s="38"/>
      <c r="KGT15" s="38"/>
      <c r="KGU15" s="38"/>
      <c r="KGV15" s="38"/>
      <c r="KGW15" s="38"/>
      <c r="KGX15" s="38"/>
      <c r="KGY15" s="38"/>
      <c r="KGZ15" s="38"/>
      <c r="KHA15" s="38"/>
      <c r="KHB15" s="38"/>
      <c r="KHC15" s="38"/>
      <c r="KHD15" s="38"/>
      <c r="KHE15" s="38"/>
      <c r="KHF15" s="38"/>
      <c r="KHG15" s="38"/>
      <c r="KHH15" s="38"/>
      <c r="KHI15" s="38"/>
      <c r="KHJ15" s="38"/>
      <c r="KHK15" s="38"/>
      <c r="KHL15" s="38"/>
      <c r="KHM15" s="38"/>
      <c r="KHN15" s="38"/>
      <c r="KHO15" s="38"/>
      <c r="KHP15" s="38"/>
      <c r="KHQ15" s="38"/>
      <c r="KHR15" s="38"/>
      <c r="KHS15" s="38"/>
      <c r="KHT15" s="38"/>
      <c r="KHU15" s="38"/>
      <c r="KHV15" s="38"/>
      <c r="KHW15" s="38"/>
      <c r="KHX15" s="38"/>
      <c r="KHY15" s="38"/>
      <c r="KHZ15" s="38"/>
      <c r="KIA15" s="38"/>
      <c r="KIB15" s="38"/>
      <c r="KIC15" s="38"/>
      <c r="KID15" s="38"/>
      <c r="KIE15" s="38"/>
      <c r="KIF15" s="38"/>
      <c r="KIG15" s="38"/>
      <c r="KIH15" s="38"/>
      <c r="KII15" s="38"/>
      <c r="KIJ15" s="38"/>
      <c r="KIK15" s="38"/>
      <c r="KIL15" s="38"/>
      <c r="KIM15" s="38"/>
      <c r="KIN15" s="38"/>
      <c r="KIO15" s="38"/>
      <c r="KIP15" s="38"/>
      <c r="KIQ15" s="38"/>
      <c r="KIR15" s="38"/>
      <c r="KIS15" s="38"/>
      <c r="KIT15" s="38"/>
      <c r="KIU15" s="38"/>
      <c r="KIV15" s="38"/>
      <c r="KIW15" s="38"/>
      <c r="KIX15" s="38"/>
      <c r="KIY15" s="38"/>
      <c r="KIZ15" s="38"/>
      <c r="KJA15" s="38"/>
      <c r="KJB15" s="38"/>
      <c r="KJC15" s="38"/>
      <c r="KJD15" s="38"/>
      <c r="KJE15" s="38"/>
      <c r="KJF15" s="38"/>
      <c r="KJG15" s="38"/>
      <c r="KJH15" s="38"/>
      <c r="KJI15" s="38"/>
      <c r="KJJ15" s="38"/>
      <c r="KJK15" s="38"/>
      <c r="KJL15" s="38"/>
      <c r="KJM15" s="38"/>
      <c r="KJN15" s="38"/>
      <c r="KJO15" s="38"/>
      <c r="KJP15" s="38"/>
      <c r="KJQ15" s="38"/>
      <c r="KJR15" s="38"/>
      <c r="KJS15" s="38"/>
      <c r="KJT15" s="38"/>
      <c r="KJU15" s="38"/>
      <c r="KJV15" s="38"/>
      <c r="KJW15" s="38"/>
      <c r="KJX15" s="38"/>
      <c r="KJY15" s="38"/>
      <c r="KJZ15" s="38"/>
      <c r="KKA15" s="38"/>
      <c r="KKB15" s="38"/>
      <c r="KKC15" s="38"/>
      <c r="KKD15" s="38"/>
      <c r="KKE15" s="38"/>
      <c r="KKF15" s="38"/>
      <c r="KKG15" s="38"/>
      <c r="KKH15" s="38"/>
      <c r="KKI15" s="38"/>
      <c r="KKJ15" s="38"/>
      <c r="KKK15" s="38"/>
      <c r="KKL15" s="38"/>
      <c r="KKM15" s="38"/>
      <c r="KKN15" s="38"/>
      <c r="KKO15" s="38"/>
      <c r="KKP15" s="38"/>
      <c r="KKQ15" s="38"/>
      <c r="KKR15" s="38"/>
      <c r="KKS15" s="38"/>
      <c r="KKT15" s="38"/>
      <c r="KKU15" s="38"/>
      <c r="KKV15" s="38"/>
      <c r="KKW15" s="38"/>
      <c r="KKX15" s="38"/>
      <c r="KKY15" s="38"/>
      <c r="KKZ15" s="38"/>
      <c r="KLA15" s="38"/>
      <c r="KLB15" s="38"/>
      <c r="KLC15" s="38"/>
      <c r="KLD15" s="38"/>
      <c r="KLE15" s="38"/>
      <c r="KLF15" s="38"/>
      <c r="KLG15" s="38"/>
      <c r="KLH15" s="38"/>
      <c r="KLI15" s="38"/>
      <c r="KLJ15" s="38"/>
      <c r="KLK15" s="38"/>
      <c r="KLL15" s="38"/>
      <c r="KLM15" s="38"/>
      <c r="KLN15" s="38"/>
      <c r="KLO15" s="38"/>
      <c r="KLP15" s="38"/>
      <c r="KLQ15" s="38"/>
      <c r="KLR15" s="38"/>
      <c r="KLS15" s="38"/>
      <c r="KLT15" s="38"/>
      <c r="KLU15" s="38"/>
      <c r="KLV15" s="38"/>
      <c r="KLW15" s="38"/>
      <c r="KLX15" s="38"/>
      <c r="KLY15" s="38"/>
      <c r="KLZ15" s="38"/>
      <c r="KMA15" s="38"/>
      <c r="KMB15" s="38"/>
      <c r="KMC15" s="38"/>
      <c r="KMD15" s="38"/>
      <c r="KME15" s="38"/>
      <c r="KMF15" s="38"/>
      <c r="KMG15" s="38"/>
      <c r="KMH15" s="38"/>
      <c r="KMI15" s="38"/>
      <c r="KMJ15" s="38"/>
      <c r="KMK15" s="38"/>
      <c r="KML15" s="38"/>
      <c r="KMM15" s="38"/>
      <c r="KMN15" s="38"/>
      <c r="KMO15" s="38"/>
      <c r="KMP15" s="38"/>
      <c r="KMQ15" s="38"/>
      <c r="KMR15" s="38"/>
      <c r="KMS15" s="38"/>
      <c r="KMT15" s="38"/>
      <c r="KMU15" s="38"/>
      <c r="KMV15" s="38"/>
      <c r="KMW15" s="38"/>
      <c r="KMX15" s="38"/>
      <c r="KMY15" s="38"/>
      <c r="KMZ15" s="38"/>
      <c r="KNA15" s="38"/>
      <c r="KNB15" s="38"/>
      <c r="KNC15" s="38"/>
      <c r="KND15" s="38"/>
      <c r="KNE15" s="38"/>
      <c r="KNF15" s="38"/>
      <c r="KNG15" s="38"/>
      <c r="KNH15" s="38"/>
      <c r="KNI15" s="38"/>
      <c r="KNJ15" s="38"/>
      <c r="KNK15" s="38"/>
      <c r="KNL15" s="38"/>
      <c r="KNM15" s="38"/>
      <c r="KNN15" s="38"/>
      <c r="KNO15" s="38"/>
      <c r="KNP15" s="38"/>
      <c r="KNQ15" s="38"/>
      <c r="KNR15" s="38"/>
      <c r="KNS15" s="38"/>
      <c r="KNT15" s="38"/>
      <c r="KNU15" s="38"/>
      <c r="KNV15" s="38"/>
      <c r="KNW15" s="38"/>
      <c r="KNX15" s="38"/>
      <c r="KNY15" s="38"/>
      <c r="KNZ15" s="38"/>
      <c r="KOA15" s="38"/>
      <c r="KOB15" s="38"/>
      <c r="KOC15" s="38"/>
      <c r="KOD15" s="38"/>
      <c r="KOE15" s="38"/>
      <c r="KOF15" s="38"/>
      <c r="KOG15" s="38"/>
      <c r="KOH15" s="38"/>
      <c r="KOI15" s="38"/>
      <c r="KOJ15" s="38"/>
      <c r="KOK15" s="38"/>
      <c r="KOL15" s="38"/>
      <c r="KOM15" s="38"/>
      <c r="KON15" s="38"/>
      <c r="KOO15" s="38"/>
      <c r="KOP15" s="38"/>
      <c r="KOQ15" s="38"/>
      <c r="KOR15" s="38"/>
      <c r="KOS15" s="38"/>
      <c r="KOT15" s="38"/>
      <c r="KOU15" s="38"/>
      <c r="KOV15" s="38"/>
      <c r="KOW15" s="38"/>
      <c r="KOX15" s="38"/>
      <c r="KOY15" s="38"/>
      <c r="KOZ15" s="38"/>
      <c r="KPA15" s="38"/>
      <c r="KPB15" s="38"/>
      <c r="KPC15" s="38"/>
      <c r="KPD15" s="38"/>
      <c r="KPE15" s="38"/>
      <c r="KPF15" s="38"/>
      <c r="KPG15" s="38"/>
      <c r="KPH15" s="38"/>
      <c r="KPI15" s="38"/>
      <c r="KPJ15" s="38"/>
      <c r="KPK15" s="38"/>
      <c r="KPL15" s="38"/>
      <c r="KPM15" s="38"/>
      <c r="KPN15" s="38"/>
      <c r="KPO15" s="38"/>
      <c r="KPP15" s="38"/>
      <c r="KPQ15" s="38"/>
      <c r="KPR15" s="38"/>
      <c r="KPS15" s="38"/>
      <c r="KPT15" s="38"/>
      <c r="KPU15" s="38"/>
      <c r="KPV15" s="38"/>
      <c r="KPW15" s="38"/>
      <c r="KPX15" s="38"/>
      <c r="KPY15" s="38"/>
      <c r="KPZ15" s="38"/>
      <c r="KQA15" s="38"/>
      <c r="KQB15" s="38"/>
      <c r="KQC15" s="38"/>
      <c r="KQD15" s="38"/>
      <c r="KQE15" s="38"/>
      <c r="KQF15" s="38"/>
      <c r="KQG15" s="38"/>
      <c r="KQH15" s="38"/>
      <c r="KQI15" s="38"/>
      <c r="KQJ15" s="38"/>
      <c r="KQK15" s="38"/>
      <c r="KQL15" s="38"/>
      <c r="KQM15" s="38"/>
      <c r="KQN15" s="38"/>
      <c r="KQO15" s="38"/>
      <c r="KQP15" s="38"/>
      <c r="KQQ15" s="38"/>
      <c r="KQR15" s="38"/>
      <c r="KQS15" s="38"/>
      <c r="KQT15" s="38"/>
      <c r="KQU15" s="38"/>
      <c r="KQV15" s="38"/>
      <c r="KQW15" s="38"/>
      <c r="KQX15" s="38"/>
      <c r="KQY15" s="38"/>
      <c r="KQZ15" s="38"/>
      <c r="KRA15" s="38"/>
      <c r="KRB15" s="38"/>
      <c r="KRC15" s="38"/>
      <c r="KRD15" s="38"/>
      <c r="KRE15" s="38"/>
      <c r="KRF15" s="38"/>
      <c r="KRG15" s="38"/>
      <c r="KRH15" s="38"/>
      <c r="KRI15" s="38"/>
      <c r="KRJ15" s="38"/>
      <c r="KRK15" s="38"/>
      <c r="KRL15" s="38"/>
      <c r="KRM15" s="38"/>
      <c r="KRN15" s="38"/>
      <c r="KRO15" s="38"/>
      <c r="KRP15" s="38"/>
      <c r="KRQ15" s="38"/>
      <c r="KRR15" s="38"/>
      <c r="KRS15" s="38"/>
      <c r="KRT15" s="38"/>
      <c r="KRU15" s="38"/>
      <c r="KRV15" s="38"/>
      <c r="KRW15" s="38"/>
      <c r="KRX15" s="38"/>
      <c r="KRY15" s="38"/>
      <c r="KRZ15" s="38"/>
      <c r="KSA15" s="38"/>
      <c r="KSB15" s="38"/>
      <c r="KSC15" s="38"/>
      <c r="KSD15" s="38"/>
      <c r="KSE15" s="38"/>
      <c r="KSF15" s="38"/>
      <c r="KSG15" s="38"/>
      <c r="KSH15" s="38"/>
      <c r="KSI15" s="38"/>
      <c r="KSJ15" s="38"/>
      <c r="KSK15" s="38"/>
      <c r="KSL15" s="38"/>
      <c r="KSM15" s="38"/>
      <c r="KSN15" s="38"/>
      <c r="KSO15" s="38"/>
      <c r="KSP15" s="38"/>
      <c r="KSQ15" s="38"/>
      <c r="KSR15" s="38"/>
      <c r="KSS15" s="38"/>
      <c r="KST15" s="38"/>
      <c r="KSU15" s="38"/>
      <c r="KSV15" s="38"/>
      <c r="KSW15" s="38"/>
      <c r="KSX15" s="38"/>
      <c r="KSY15" s="38"/>
      <c r="KSZ15" s="38"/>
      <c r="KTA15" s="38"/>
      <c r="KTB15" s="38"/>
      <c r="KTC15" s="38"/>
      <c r="KTD15" s="38"/>
      <c r="KTE15" s="38"/>
      <c r="KTF15" s="38"/>
      <c r="KTG15" s="38"/>
      <c r="KTH15" s="38"/>
      <c r="KTI15" s="38"/>
      <c r="KTJ15" s="38"/>
      <c r="KTK15" s="38"/>
      <c r="KTL15" s="38"/>
      <c r="KTM15" s="38"/>
      <c r="KTN15" s="38"/>
      <c r="KTO15" s="38"/>
      <c r="KTP15" s="38"/>
      <c r="KTQ15" s="38"/>
      <c r="KTR15" s="38"/>
      <c r="KTS15" s="38"/>
      <c r="KTT15" s="38"/>
      <c r="KTU15" s="38"/>
      <c r="KTV15" s="38"/>
      <c r="KTW15" s="38"/>
      <c r="KTX15" s="38"/>
      <c r="KTY15" s="38"/>
      <c r="KTZ15" s="38"/>
      <c r="KUA15" s="38"/>
      <c r="KUB15" s="38"/>
      <c r="KUC15" s="38"/>
      <c r="KUD15" s="38"/>
      <c r="KUE15" s="38"/>
      <c r="KUF15" s="38"/>
      <c r="KUG15" s="38"/>
      <c r="KUH15" s="38"/>
      <c r="KUI15" s="38"/>
      <c r="KUJ15" s="38"/>
      <c r="KUK15" s="38"/>
      <c r="KUL15" s="38"/>
      <c r="KUM15" s="38"/>
      <c r="KUN15" s="38"/>
      <c r="KUO15" s="38"/>
      <c r="KUP15" s="38"/>
      <c r="KUQ15" s="38"/>
      <c r="KUR15" s="38"/>
      <c r="KUS15" s="38"/>
      <c r="KUT15" s="38"/>
      <c r="KUU15" s="38"/>
      <c r="KUV15" s="38"/>
      <c r="KUW15" s="38"/>
      <c r="KUX15" s="38"/>
      <c r="KUY15" s="38"/>
      <c r="KUZ15" s="38"/>
      <c r="KVA15" s="38"/>
      <c r="KVB15" s="38"/>
      <c r="KVC15" s="38"/>
      <c r="KVD15" s="38"/>
      <c r="KVE15" s="38"/>
      <c r="KVF15" s="38"/>
      <c r="KVG15" s="38"/>
      <c r="KVH15" s="38"/>
      <c r="KVI15" s="38"/>
      <c r="KVJ15" s="38"/>
      <c r="KVK15" s="38"/>
      <c r="KVL15" s="38"/>
      <c r="KVM15" s="38"/>
      <c r="KVN15" s="38"/>
      <c r="KVO15" s="38"/>
      <c r="KVP15" s="38"/>
      <c r="KVQ15" s="38"/>
      <c r="KVR15" s="38"/>
      <c r="KVS15" s="38"/>
      <c r="KVT15" s="38"/>
      <c r="KVU15" s="38"/>
      <c r="KVV15" s="38"/>
      <c r="KVW15" s="38"/>
      <c r="KVX15" s="38"/>
      <c r="KVY15" s="38"/>
      <c r="KVZ15" s="38"/>
      <c r="KWA15" s="38"/>
      <c r="KWB15" s="38"/>
      <c r="KWC15" s="38"/>
      <c r="KWD15" s="38"/>
      <c r="KWE15" s="38"/>
      <c r="KWF15" s="38"/>
      <c r="KWG15" s="38"/>
      <c r="KWH15" s="38"/>
      <c r="KWI15" s="38"/>
      <c r="KWJ15" s="38"/>
      <c r="KWK15" s="38"/>
      <c r="KWL15" s="38"/>
      <c r="KWM15" s="38"/>
      <c r="KWN15" s="38"/>
      <c r="KWO15" s="38"/>
      <c r="KWP15" s="38"/>
      <c r="KWQ15" s="38"/>
      <c r="KWR15" s="38"/>
      <c r="KWS15" s="38"/>
      <c r="KWT15" s="38"/>
      <c r="KWU15" s="38"/>
      <c r="KWV15" s="38"/>
      <c r="KWW15" s="38"/>
      <c r="KWX15" s="38"/>
      <c r="KWY15" s="38"/>
      <c r="KWZ15" s="38"/>
      <c r="KXA15" s="38"/>
      <c r="KXB15" s="38"/>
      <c r="KXC15" s="38"/>
      <c r="KXD15" s="38"/>
      <c r="KXE15" s="38"/>
      <c r="KXF15" s="38"/>
      <c r="KXG15" s="38"/>
      <c r="KXH15" s="38"/>
      <c r="KXI15" s="38"/>
      <c r="KXJ15" s="38"/>
      <c r="KXK15" s="38"/>
      <c r="KXL15" s="38"/>
      <c r="KXM15" s="38"/>
      <c r="KXN15" s="38"/>
      <c r="KXO15" s="38"/>
      <c r="KXP15" s="38"/>
      <c r="KXQ15" s="38"/>
      <c r="KXR15" s="38"/>
      <c r="KXS15" s="38"/>
      <c r="KXT15" s="38"/>
      <c r="KXU15" s="38"/>
      <c r="KXV15" s="38"/>
      <c r="KXW15" s="38"/>
      <c r="KXX15" s="38"/>
      <c r="KXY15" s="38"/>
      <c r="KXZ15" s="38"/>
      <c r="KYA15" s="38"/>
      <c r="KYB15" s="38"/>
      <c r="KYC15" s="38"/>
      <c r="KYD15" s="38"/>
      <c r="KYE15" s="38"/>
      <c r="KYF15" s="38"/>
      <c r="KYG15" s="38"/>
      <c r="KYH15" s="38"/>
      <c r="KYI15" s="38"/>
      <c r="KYJ15" s="38"/>
      <c r="KYK15" s="38"/>
      <c r="KYL15" s="38"/>
      <c r="KYM15" s="38"/>
      <c r="KYN15" s="38"/>
      <c r="KYO15" s="38"/>
      <c r="KYP15" s="38"/>
      <c r="KYQ15" s="38"/>
      <c r="KYR15" s="38"/>
      <c r="KYS15" s="38"/>
      <c r="KYT15" s="38"/>
      <c r="KYU15" s="38"/>
      <c r="KYV15" s="38"/>
      <c r="KYW15" s="38"/>
      <c r="KYX15" s="38"/>
      <c r="KYY15" s="38"/>
      <c r="KYZ15" s="38"/>
      <c r="KZA15" s="38"/>
      <c r="KZB15" s="38"/>
      <c r="KZC15" s="38"/>
      <c r="KZD15" s="38"/>
      <c r="KZE15" s="38"/>
      <c r="KZF15" s="38"/>
      <c r="KZG15" s="38"/>
      <c r="KZH15" s="38"/>
      <c r="KZI15" s="38"/>
      <c r="KZJ15" s="38"/>
      <c r="KZK15" s="38"/>
      <c r="KZL15" s="38"/>
      <c r="KZM15" s="38"/>
      <c r="KZN15" s="38"/>
      <c r="KZO15" s="38"/>
      <c r="KZP15" s="38"/>
      <c r="KZQ15" s="38"/>
      <c r="KZR15" s="38"/>
      <c r="KZS15" s="38"/>
      <c r="KZT15" s="38"/>
      <c r="KZU15" s="38"/>
      <c r="KZV15" s="38"/>
      <c r="KZW15" s="38"/>
      <c r="KZX15" s="38"/>
      <c r="KZY15" s="38"/>
      <c r="KZZ15" s="38"/>
      <c r="LAA15" s="38"/>
      <c r="LAB15" s="38"/>
      <c r="LAC15" s="38"/>
      <c r="LAD15" s="38"/>
      <c r="LAE15" s="38"/>
      <c r="LAF15" s="38"/>
      <c r="LAG15" s="38"/>
      <c r="LAH15" s="38"/>
      <c r="LAI15" s="38"/>
      <c r="LAJ15" s="38"/>
      <c r="LAK15" s="38"/>
      <c r="LAL15" s="38"/>
      <c r="LAM15" s="38"/>
      <c r="LAN15" s="38"/>
      <c r="LAO15" s="38"/>
      <c r="LAP15" s="38"/>
      <c r="LAQ15" s="38"/>
      <c r="LAR15" s="38"/>
      <c r="LAS15" s="38"/>
      <c r="LAT15" s="38"/>
      <c r="LAU15" s="38"/>
      <c r="LAV15" s="38"/>
      <c r="LAW15" s="38"/>
      <c r="LAX15" s="38"/>
      <c r="LAY15" s="38"/>
      <c r="LAZ15" s="38"/>
      <c r="LBA15" s="38"/>
      <c r="LBB15" s="38"/>
      <c r="LBC15" s="38"/>
      <c r="LBD15" s="38"/>
      <c r="LBE15" s="38"/>
      <c r="LBF15" s="38"/>
      <c r="LBG15" s="38"/>
      <c r="LBH15" s="38"/>
      <c r="LBI15" s="38"/>
      <c r="LBJ15" s="38"/>
      <c r="LBK15" s="38"/>
      <c r="LBL15" s="38"/>
      <c r="LBM15" s="38"/>
      <c r="LBN15" s="38"/>
      <c r="LBO15" s="38"/>
      <c r="LBP15" s="38"/>
      <c r="LBQ15" s="38"/>
      <c r="LBR15" s="38"/>
      <c r="LBS15" s="38"/>
      <c r="LBT15" s="38"/>
      <c r="LBU15" s="38"/>
      <c r="LBV15" s="38"/>
      <c r="LBW15" s="38"/>
      <c r="LBX15" s="38"/>
      <c r="LBY15" s="38"/>
      <c r="LBZ15" s="38"/>
      <c r="LCA15" s="38"/>
      <c r="LCB15" s="38"/>
      <c r="LCC15" s="38"/>
      <c r="LCD15" s="38"/>
      <c r="LCE15" s="38"/>
      <c r="LCF15" s="38"/>
      <c r="LCG15" s="38"/>
      <c r="LCH15" s="38"/>
      <c r="LCI15" s="38"/>
      <c r="LCJ15" s="38"/>
      <c r="LCK15" s="38"/>
      <c r="LCL15" s="38"/>
      <c r="LCM15" s="38"/>
      <c r="LCN15" s="38"/>
      <c r="LCO15" s="38"/>
      <c r="LCP15" s="38"/>
      <c r="LCQ15" s="38"/>
      <c r="LCR15" s="38"/>
      <c r="LCS15" s="38"/>
      <c r="LCT15" s="38"/>
      <c r="LCU15" s="38"/>
      <c r="LCV15" s="38"/>
      <c r="LCW15" s="38"/>
      <c r="LCX15" s="38"/>
      <c r="LCY15" s="38"/>
      <c r="LCZ15" s="38"/>
      <c r="LDA15" s="38"/>
      <c r="LDB15" s="38"/>
      <c r="LDC15" s="38"/>
      <c r="LDD15" s="38"/>
      <c r="LDE15" s="38"/>
      <c r="LDF15" s="38"/>
      <c r="LDG15" s="38"/>
      <c r="LDH15" s="38"/>
      <c r="LDI15" s="38"/>
      <c r="LDJ15" s="38"/>
      <c r="LDK15" s="38"/>
      <c r="LDL15" s="38"/>
      <c r="LDM15" s="38"/>
      <c r="LDN15" s="38"/>
      <c r="LDO15" s="38"/>
      <c r="LDP15" s="38"/>
      <c r="LDQ15" s="38"/>
      <c r="LDR15" s="38"/>
      <c r="LDS15" s="38"/>
      <c r="LDT15" s="38"/>
      <c r="LDU15" s="38"/>
      <c r="LDV15" s="38"/>
      <c r="LDW15" s="38"/>
      <c r="LDX15" s="38"/>
      <c r="LDY15" s="38"/>
      <c r="LDZ15" s="38"/>
      <c r="LEA15" s="38"/>
      <c r="LEB15" s="38"/>
      <c r="LEC15" s="38"/>
      <c r="LED15" s="38"/>
      <c r="LEE15" s="38"/>
      <c r="LEF15" s="38"/>
      <c r="LEG15" s="38"/>
      <c r="LEH15" s="38"/>
      <c r="LEI15" s="38"/>
      <c r="LEJ15" s="38"/>
      <c r="LEK15" s="38"/>
      <c r="LEL15" s="38"/>
      <c r="LEM15" s="38"/>
      <c r="LEN15" s="38"/>
      <c r="LEO15" s="38"/>
      <c r="LEP15" s="38"/>
      <c r="LEQ15" s="38"/>
      <c r="LER15" s="38"/>
      <c r="LES15" s="38"/>
      <c r="LET15" s="38"/>
      <c r="LEU15" s="38"/>
      <c r="LEV15" s="38"/>
      <c r="LEW15" s="38"/>
      <c r="LEX15" s="38"/>
      <c r="LEY15" s="38"/>
      <c r="LEZ15" s="38"/>
      <c r="LFA15" s="38"/>
      <c r="LFB15" s="38"/>
      <c r="LFC15" s="38"/>
      <c r="LFD15" s="38"/>
      <c r="LFE15" s="38"/>
      <c r="LFF15" s="38"/>
      <c r="LFG15" s="38"/>
      <c r="LFH15" s="38"/>
      <c r="LFI15" s="38"/>
      <c r="LFJ15" s="38"/>
      <c r="LFK15" s="38"/>
      <c r="LFL15" s="38"/>
      <c r="LFM15" s="38"/>
      <c r="LFN15" s="38"/>
      <c r="LFO15" s="38"/>
      <c r="LFP15" s="38"/>
      <c r="LFQ15" s="38"/>
      <c r="LFR15" s="38"/>
      <c r="LFS15" s="38"/>
      <c r="LFT15" s="38"/>
      <c r="LFU15" s="38"/>
      <c r="LFV15" s="38"/>
      <c r="LFW15" s="38"/>
      <c r="LFX15" s="38"/>
      <c r="LFY15" s="38"/>
      <c r="LFZ15" s="38"/>
      <c r="LGA15" s="38"/>
      <c r="LGB15" s="38"/>
      <c r="LGC15" s="38"/>
      <c r="LGD15" s="38"/>
      <c r="LGE15" s="38"/>
      <c r="LGF15" s="38"/>
      <c r="LGG15" s="38"/>
      <c r="LGH15" s="38"/>
      <c r="LGI15" s="38"/>
      <c r="LGJ15" s="38"/>
      <c r="LGK15" s="38"/>
      <c r="LGL15" s="38"/>
      <c r="LGM15" s="38"/>
      <c r="LGN15" s="38"/>
      <c r="LGO15" s="38"/>
      <c r="LGP15" s="38"/>
      <c r="LGQ15" s="38"/>
      <c r="LGR15" s="38"/>
      <c r="LGS15" s="38"/>
      <c r="LGT15" s="38"/>
      <c r="LGU15" s="38"/>
      <c r="LGV15" s="38"/>
      <c r="LGW15" s="38"/>
      <c r="LGX15" s="38"/>
      <c r="LGY15" s="38"/>
      <c r="LGZ15" s="38"/>
      <c r="LHA15" s="38"/>
      <c r="LHB15" s="38"/>
      <c r="LHC15" s="38"/>
      <c r="LHD15" s="38"/>
      <c r="LHE15" s="38"/>
      <c r="LHF15" s="38"/>
      <c r="LHG15" s="38"/>
      <c r="LHH15" s="38"/>
      <c r="LHI15" s="38"/>
      <c r="LHJ15" s="38"/>
      <c r="LHK15" s="38"/>
      <c r="LHL15" s="38"/>
      <c r="LHM15" s="38"/>
      <c r="LHN15" s="38"/>
      <c r="LHO15" s="38"/>
      <c r="LHP15" s="38"/>
      <c r="LHQ15" s="38"/>
      <c r="LHR15" s="38"/>
      <c r="LHS15" s="38"/>
      <c r="LHT15" s="38"/>
      <c r="LHU15" s="38"/>
      <c r="LHV15" s="38"/>
      <c r="LHW15" s="38"/>
      <c r="LHX15" s="38"/>
      <c r="LHY15" s="38"/>
      <c r="LHZ15" s="38"/>
      <c r="LIA15" s="38"/>
      <c r="LIB15" s="38"/>
      <c r="LIC15" s="38"/>
      <c r="LID15" s="38"/>
      <c r="LIE15" s="38"/>
      <c r="LIF15" s="38"/>
      <c r="LIG15" s="38"/>
      <c r="LIH15" s="38"/>
      <c r="LII15" s="38"/>
      <c r="LIJ15" s="38"/>
      <c r="LIK15" s="38"/>
      <c r="LIL15" s="38"/>
      <c r="LIM15" s="38"/>
      <c r="LIN15" s="38"/>
      <c r="LIO15" s="38"/>
      <c r="LIP15" s="38"/>
      <c r="LIQ15" s="38"/>
      <c r="LIR15" s="38"/>
      <c r="LIS15" s="38"/>
      <c r="LIT15" s="38"/>
      <c r="LIU15" s="38"/>
      <c r="LIV15" s="38"/>
      <c r="LIW15" s="38"/>
      <c r="LIX15" s="38"/>
      <c r="LIY15" s="38"/>
      <c r="LIZ15" s="38"/>
      <c r="LJA15" s="38"/>
      <c r="LJB15" s="38"/>
      <c r="LJC15" s="38"/>
      <c r="LJD15" s="38"/>
      <c r="LJE15" s="38"/>
      <c r="LJF15" s="38"/>
      <c r="LJG15" s="38"/>
      <c r="LJH15" s="38"/>
      <c r="LJI15" s="38"/>
      <c r="LJJ15" s="38"/>
      <c r="LJK15" s="38"/>
      <c r="LJL15" s="38"/>
      <c r="LJM15" s="38"/>
      <c r="LJN15" s="38"/>
      <c r="LJO15" s="38"/>
      <c r="LJP15" s="38"/>
      <c r="LJQ15" s="38"/>
      <c r="LJR15" s="38"/>
      <c r="LJS15" s="38"/>
      <c r="LJT15" s="38"/>
      <c r="LJU15" s="38"/>
      <c r="LJV15" s="38"/>
      <c r="LJW15" s="38"/>
      <c r="LJX15" s="38"/>
      <c r="LJY15" s="38"/>
      <c r="LJZ15" s="38"/>
      <c r="LKA15" s="38"/>
      <c r="LKB15" s="38"/>
      <c r="LKC15" s="38"/>
      <c r="LKD15" s="38"/>
      <c r="LKE15" s="38"/>
      <c r="LKF15" s="38"/>
      <c r="LKG15" s="38"/>
      <c r="LKH15" s="38"/>
      <c r="LKI15" s="38"/>
      <c r="LKJ15" s="38"/>
      <c r="LKK15" s="38"/>
      <c r="LKL15" s="38"/>
      <c r="LKM15" s="38"/>
      <c r="LKN15" s="38"/>
      <c r="LKO15" s="38"/>
      <c r="LKP15" s="38"/>
      <c r="LKQ15" s="38"/>
      <c r="LKR15" s="38"/>
      <c r="LKS15" s="38"/>
      <c r="LKT15" s="38"/>
      <c r="LKU15" s="38"/>
      <c r="LKV15" s="38"/>
      <c r="LKW15" s="38"/>
      <c r="LKX15" s="38"/>
      <c r="LKY15" s="38"/>
      <c r="LKZ15" s="38"/>
      <c r="LLA15" s="38"/>
      <c r="LLB15" s="38"/>
      <c r="LLC15" s="38"/>
      <c r="LLD15" s="38"/>
      <c r="LLE15" s="38"/>
      <c r="LLF15" s="38"/>
      <c r="LLG15" s="38"/>
      <c r="LLH15" s="38"/>
      <c r="LLI15" s="38"/>
      <c r="LLJ15" s="38"/>
      <c r="LLK15" s="38"/>
      <c r="LLL15" s="38"/>
      <c r="LLM15" s="38"/>
      <c r="LLN15" s="38"/>
      <c r="LLO15" s="38"/>
      <c r="LLP15" s="38"/>
      <c r="LLQ15" s="38"/>
      <c r="LLR15" s="38"/>
      <c r="LLS15" s="38"/>
      <c r="LLT15" s="38"/>
      <c r="LLU15" s="38"/>
      <c r="LLV15" s="38"/>
      <c r="LLW15" s="38"/>
      <c r="LLX15" s="38"/>
      <c r="LLY15" s="38"/>
      <c r="LLZ15" s="38"/>
      <c r="LMA15" s="38"/>
      <c r="LMB15" s="38"/>
      <c r="LMC15" s="38"/>
      <c r="LMD15" s="38"/>
      <c r="LME15" s="38"/>
      <c r="LMF15" s="38"/>
      <c r="LMG15" s="38"/>
      <c r="LMH15" s="38"/>
      <c r="LMI15" s="38"/>
      <c r="LMJ15" s="38"/>
      <c r="LMK15" s="38"/>
      <c r="LML15" s="38"/>
      <c r="LMM15" s="38"/>
      <c r="LMN15" s="38"/>
      <c r="LMO15" s="38"/>
      <c r="LMP15" s="38"/>
      <c r="LMQ15" s="38"/>
      <c r="LMR15" s="38"/>
      <c r="LMS15" s="38"/>
      <c r="LMT15" s="38"/>
      <c r="LMU15" s="38"/>
      <c r="LMV15" s="38"/>
      <c r="LMW15" s="38"/>
      <c r="LMX15" s="38"/>
      <c r="LMY15" s="38"/>
      <c r="LMZ15" s="38"/>
      <c r="LNA15" s="38"/>
      <c r="LNB15" s="38"/>
      <c r="LNC15" s="38"/>
      <c r="LND15" s="38"/>
      <c r="LNE15" s="38"/>
      <c r="LNF15" s="38"/>
      <c r="LNG15" s="38"/>
      <c r="LNH15" s="38"/>
      <c r="LNI15" s="38"/>
      <c r="LNJ15" s="38"/>
      <c r="LNK15" s="38"/>
      <c r="LNL15" s="38"/>
      <c r="LNM15" s="38"/>
      <c r="LNN15" s="38"/>
      <c r="LNO15" s="38"/>
      <c r="LNP15" s="38"/>
      <c r="LNQ15" s="38"/>
      <c r="LNR15" s="38"/>
      <c r="LNS15" s="38"/>
      <c r="LNT15" s="38"/>
      <c r="LNU15" s="38"/>
      <c r="LNV15" s="38"/>
      <c r="LNW15" s="38"/>
      <c r="LNX15" s="38"/>
      <c r="LNY15" s="38"/>
      <c r="LNZ15" s="38"/>
      <c r="LOA15" s="38"/>
      <c r="LOB15" s="38"/>
      <c r="LOC15" s="38"/>
      <c r="LOD15" s="38"/>
      <c r="LOE15" s="38"/>
      <c r="LOF15" s="38"/>
      <c r="LOG15" s="38"/>
      <c r="LOH15" s="38"/>
      <c r="LOI15" s="38"/>
      <c r="LOJ15" s="38"/>
      <c r="LOK15" s="38"/>
      <c r="LOL15" s="38"/>
      <c r="LOM15" s="38"/>
      <c r="LON15" s="38"/>
      <c r="LOO15" s="38"/>
      <c r="LOP15" s="38"/>
      <c r="LOQ15" s="38"/>
      <c r="LOR15" s="38"/>
      <c r="LOS15" s="38"/>
      <c r="LOT15" s="38"/>
      <c r="LOU15" s="38"/>
      <c r="LOV15" s="38"/>
      <c r="LOW15" s="38"/>
      <c r="LOX15" s="38"/>
      <c r="LOY15" s="38"/>
      <c r="LOZ15" s="38"/>
      <c r="LPA15" s="38"/>
      <c r="LPB15" s="38"/>
      <c r="LPC15" s="38"/>
      <c r="LPD15" s="38"/>
      <c r="LPE15" s="38"/>
      <c r="LPF15" s="38"/>
      <c r="LPG15" s="38"/>
      <c r="LPH15" s="38"/>
      <c r="LPI15" s="38"/>
      <c r="LPJ15" s="38"/>
      <c r="LPK15" s="38"/>
      <c r="LPL15" s="38"/>
      <c r="LPM15" s="38"/>
      <c r="LPN15" s="38"/>
      <c r="LPO15" s="38"/>
      <c r="LPP15" s="38"/>
      <c r="LPQ15" s="38"/>
      <c r="LPR15" s="38"/>
      <c r="LPS15" s="38"/>
      <c r="LPT15" s="38"/>
      <c r="LPU15" s="38"/>
      <c r="LPV15" s="38"/>
      <c r="LPW15" s="38"/>
      <c r="LPX15" s="38"/>
      <c r="LPY15" s="38"/>
      <c r="LPZ15" s="38"/>
      <c r="LQA15" s="38"/>
      <c r="LQB15" s="38"/>
      <c r="LQC15" s="38"/>
      <c r="LQD15" s="38"/>
      <c r="LQE15" s="38"/>
      <c r="LQF15" s="38"/>
      <c r="LQG15" s="38"/>
      <c r="LQH15" s="38"/>
      <c r="LQI15" s="38"/>
      <c r="LQJ15" s="38"/>
      <c r="LQK15" s="38"/>
      <c r="LQL15" s="38"/>
      <c r="LQM15" s="38"/>
      <c r="LQN15" s="38"/>
      <c r="LQO15" s="38"/>
      <c r="LQP15" s="38"/>
      <c r="LQQ15" s="38"/>
      <c r="LQR15" s="38"/>
      <c r="LQS15" s="38"/>
      <c r="LQT15" s="38"/>
      <c r="LQU15" s="38"/>
      <c r="LQV15" s="38"/>
      <c r="LQW15" s="38"/>
      <c r="LQX15" s="38"/>
      <c r="LQY15" s="38"/>
      <c r="LQZ15" s="38"/>
      <c r="LRA15" s="38"/>
      <c r="LRB15" s="38"/>
      <c r="LRC15" s="38"/>
      <c r="LRD15" s="38"/>
      <c r="LRE15" s="38"/>
      <c r="LRF15" s="38"/>
      <c r="LRG15" s="38"/>
      <c r="LRH15" s="38"/>
      <c r="LRI15" s="38"/>
      <c r="LRJ15" s="38"/>
      <c r="LRK15" s="38"/>
      <c r="LRL15" s="38"/>
      <c r="LRM15" s="38"/>
      <c r="LRN15" s="38"/>
      <c r="LRO15" s="38"/>
      <c r="LRP15" s="38"/>
      <c r="LRQ15" s="38"/>
      <c r="LRR15" s="38"/>
      <c r="LRS15" s="38"/>
      <c r="LRT15" s="38"/>
      <c r="LRU15" s="38"/>
      <c r="LRV15" s="38"/>
      <c r="LRW15" s="38"/>
      <c r="LRX15" s="38"/>
      <c r="LRY15" s="38"/>
      <c r="LRZ15" s="38"/>
      <c r="LSA15" s="38"/>
      <c r="LSB15" s="38"/>
      <c r="LSC15" s="38"/>
      <c r="LSD15" s="38"/>
      <c r="LSE15" s="38"/>
      <c r="LSF15" s="38"/>
      <c r="LSG15" s="38"/>
      <c r="LSH15" s="38"/>
      <c r="LSI15" s="38"/>
      <c r="LSJ15" s="38"/>
      <c r="LSK15" s="38"/>
      <c r="LSL15" s="38"/>
      <c r="LSM15" s="38"/>
      <c r="LSN15" s="38"/>
      <c r="LSO15" s="38"/>
      <c r="LSP15" s="38"/>
      <c r="LSQ15" s="38"/>
      <c r="LSR15" s="38"/>
      <c r="LSS15" s="38"/>
      <c r="LST15" s="38"/>
      <c r="LSU15" s="38"/>
      <c r="LSV15" s="38"/>
      <c r="LSW15" s="38"/>
      <c r="LSX15" s="38"/>
      <c r="LSY15" s="38"/>
      <c r="LSZ15" s="38"/>
      <c r="LTA15" s="38"/>
      <c r="LTB15" s="38"/>
      <c r="LTC15" s="38"/>
      <c r="LTD15" s="38"/>
      <c r="LTE15" s="38"/>
      <c r="LTF15" s="38"/>
      <c r="LTG15" s="38"/>
      <c r="LTH15" s="38"/>
      <c r="LTI15" s="38"/>
      <c r="LTJ15" s="38"/>
      <c r="LTK15" s="38"/>
      <c r="LTL15" s="38"/>
      <c r="LTM15" s="38"/>
      <c r="LTN15" s="38"/>
      <c r="LTO15" s="38"/>
      <c r="LTP15" s="38"/>
      <c r="LTQ15" s="38"/>
      <c r="LTR15" s="38"/>
      <c r="LTS15" s="38"/>
      <c r="LTT15" s="38"/>
      <c r="LTU15" s="38"/>
      <c r="LTV15" s="38"/>
      <c r="LTW15" s="38"/>
      <c r="LTX15" s="38"/>
      <c r="LTY15" s="38"/>
      <c r="LTZ15" s="38"/>
      <c r="LUA15" s="38"/>
      <c r="LUB15" s="38"/>
      <c r="LUC15" s="38"/>
      <c r="LUD15" s="38"/>
      <c r="LUE15" s="38"/>
      <c r="LUF15" s="38"/>
      <c r="LUG15" s="38"/>
      <c r="LUH15" s="38"/>
      <c r="LUI15" s="38"/>
      <c r="LUJ15" s="38"/>
      <c r="LUK15" s="38"/>
      <c r="LUL15" s="38"/>
      <c r="LUM15" s="38"/>
      <c r="LUN15" s="38"/>
      <c r="LUO15" s="38"/>
      <c r="LUP15" s="38"/>
      <c r="LUQ15" s="38"/>
      <c r="LUR15" s="38"/>
      <c r="LUS15" s="38"/>
      <c r="LUT15" s="38"/>
      <c r="LUU15" s="38"/>
      <c r="LUV15" s="38"/>
      <c r="LUW15" s="38"/>
      <c r="LUX15" s="38"/>
      <c r="LUY15" s="38"/>
      <c r="LUZ15" s="38"/>
      <c r="LVA15" s="38"/>
      <c r="LVB15" s="38"/>
      <c r="LVC15" s="38"/>
      <c r="LVD15" s="38"/>
      <c r="LVE15" s="38"/>
      <c r="LVF15" s="38"/>
      <c r="LVG15" s="38"/>
      <c r="LVH15" s="38"/>
      <c r="LVI15" s="38"/>
      <c r="LVJ15" s="38"/>
      <c r="LVK15" s="38"/>
      <c r="LVL15" s="38"/>
      <c r="LVM15" s="38"/>
      <c r="LVN15" s="38"/>
      <c r="LVO15" s="38"/>
      <c r="LVP15" s="38"/>
      <c r="LVQ15" s="38"/>
      <c r="LVR15" s="38"/>
      <c r="LVS15" s="38"/>
      <c r="LVT15" s="38"/>
      <c r="LVU15" s="38"/>
      <c r="LVV15" s="38"/>
      <c r="LVW15" s="38"/>
      <c r="LVX15" s="38"/>
      <c r="LVY15" s="38"/>
      <c r="LVZ15" s="38"/>
      <c r="LWA15" s="38"/>
      <c r="LWB15" s="38"/>
      <c r="LWC15" s="38"/>
      <c r="LWD15" s="38"/>
      <c r="LWE15" s="38"/>
      <c r="LWF15" s="38"/>
      <c r="LWG15" s="38"/>
      <c r="LWH15" s="38"/>
      <c r="LWI15" s="38"/>
      <c r="LWJ15" s="38"/>
      <c r="LWK15" s="38"/>
      <c r="LWL15" s="38"/>
      <c r="LWM15" s="38"/>
      <c r="LWN15" s="38"/>
      <c r="LWO15" s="38"/>
      <c r="LWP15" s="38"/>
      <c r="LWQ15" s="38"/>
      <c r="LWR15" s="38"/>
      <c r="LWS15" s="38"/>
      <c r="LWT15" s="38"/>
      <c r="LWU15" s="38"/>
      <c r="LWV15" s="38"/>
      <c r="LWW15" s="38"/>
      <c r="LWX15" s="38"/>
      <c r="LWY15" s="38"/>
      <c r="LWZ15" s="38"/>
      <c r="LXA15" s="38"/>
      <c r="LXB15" s="38"/>
      <c r="LXC15" s="38"/>
      <c r="LXD15" s="38"/>
      <c r="LXE15" s="38"/>
      <c r="LXF15" s="38"/>
      <c r="LXG15" s="38"/>
      <c r="LXH15" s="38"/>
      <c r="LXI15" s="38"/>
      <c r="LXJ15" s="38"/>
      <c r="LXK15" s="38"/>
      <c r="LXL15" s="38"/>
      <c r="LXM15" s="38"/>
      <c r="LXN15" s="38"/>
      <c r="LXO15" s="38"/>
      <c r="LXP15" s="38"/>
      <c r="LXQ15" s="38"/>
      <c r="LXR15" s="38"/>
      <c r="LXS15" s="38"/>
      <c r="LXT15" s="38"/>
      <c r="LXU15" s="38"/>
      <c r="LXV15" s="38"/>
      <c r="LXW15" s="38"/>
      <c r="LXX15" s="38"/>
      <c r="LXY15" s="38"/>
      <c r="LXZ15" s="38"/>
      <c r="LYA15" s="38"/>
      <c r="LYB15" s="38"/>
      <c r="LYC15" s="38"/>
      <c r="LYD15" s="38"/>
      <c r="LYE15" s="38"/>
      <c r="LYF15" s="38"/>
      <c r="LYG15" s="38"/>
      <c r="LYH15" s="38"/>
      <c r="LYI15" s="38"/>
      <c r="LYJ15" s="38"/>
      <c r="LYK15" s="38"/>
      <c r="LYL15" s="38"/>
      <c r="LYM15" s="38"/>
      <c r="LYN15" s="38"/>
      <c r="LYO15" s="38"/>
      <c r="LYP15" s="38"/>
      <c r="LYQ15" s="38"/>
      <c r="LYR15" s="38"/>
      <c r="LYS15" s="38"/>
      <c r="LYT15" s="38"/>
      <c r="LYU15" s="38"/>
      <c r="LYV15" s="38"/>
      <c r="LYW15" s="38"/>
      <c r="LYX15" s="38"/>
      <c r="LYY15" s="38"/>
      <c r="LYZ15" s="38"/>
      <c r="LZA15" s="38"/>
      <c r="LZB15" s="38"/>
      <c r="LZC15" s="38"/>
      <c r="LZD15" s="38"/>
      <c r="LZE15" s="38"/>
      <c r="LZF15" s="38"/>
      <c r="LZG15" s="38"/>
      <c r="LZH15" s="38"/>
      <c r="LZI15" s="38"/>
      <c r="LZJ15" s="38"/>
      <c r="LZK15" s="38"/>
      <c r="LZL15" s="38"/>
      <c r="LZM15" s="38"/>
      <c r="LZN15" s="38"/>
      <c r="LZO15" s="38"/>
      <c r="LZP15" s="38"/>
      <c r="LZQ15" s="38"/>
      <c r="LZR15" s="38"/>
      <c r="LZS15" s="38"/>
      <c r="LZT15" s="38"/>
      <c r="LZU15" s="38"/>
      <c r="LZV15" s="38"/>
      <c r="LZW15" s="38"/>
      <c r="LZX15" s="38"/>
      <c r="LZY15" s="38"/>
      <c r="LZZ15" s="38"/>
      <c r="MAA15" s="38"/>
      <c r="MAB15" s="38"/>
      <c r="MAC15" s="38"/>
      <c r="MAD15" s="38"/>
      <c r="MAE15" s="38"/>
      <c r="MAF15" s="38"/>
      <c r="MAG15" s="38"/>
      <c r="MAH15" s="38"/>
      <c r="MAI15" s="38"/>
      <c r="MAJ15" s="38"/>
      <c r="MAK15" s="38"/>
      <c r="MAL15" s="38"/>
      <c r="MAM15" s="38"/>
      <c r="MAN15" s="38"/>
      <c r="MAO15" s="38"/>
      <c r="MAP15" s="38"/>
      <c r="MAQ15" s="38"/>
      <c r="MAR15" s="38"/>
      <c r="MAS15" s="38"/>
      <c r="MAT15" s="38"/>
      <c r="MAU15" s="38"/>
      <c r="MAV15" s="38"/>
      <c r="MAW15" s="38"/>
      <c r="MAX15" s="38"/>
      <c r="MAY15" s="38"/>
      <c r="MAZ15" s="38"/>
      <c r="MBA15" s="38"/>
      <c r="MBB15" s="38"/>
      <c r="MBC15" s="38"/>
      <c r="MBD15" s="38"/>
      <c r="MBE15" s="38"/>
      <c r="MBF15" s="38"/>
      <c r="MBG15" s="38"/>
      <c r="MBH15" s="38"/>
      <c r="MBI15" s="38"/>
      <c r="MBJ15" s="38"/>
      <c r="MBK15" s="38"/>
      <c r="MBL15" s="38"/>
      <c r="MBM15" s="38"/>
      <c r="MBN15" s="38"/>
      <c r="MBO15" s="38"/>
      <c r="MBP15" s="38"/>
      <c r="MBQ15" s="38"/>
      <c r="MBR15" s="38"/>
      <c r="MBS15" s="38"/>
      <c r="MBT15" s="38"/>
      <c r="MBU15" s="38"/>
      <c r="MBV15" s="38"/>
      <c r="MBW15" s="38"/>
      <c r="MBX15" s="38"/>
      <c r="MBY15" s="38"/>
      <c r="MBZ15" s="38"/>
      <c r="MCA15" s="38"/>
      <c r="MCB15" s="38"/>
      <c r="MCC15" s="38"/>
      <c r="MCD15" s="38"/>
      <c r="MCE15" s="38"/>
      <c r="MCF15" s="38"/>
      <c r="MCG15" s="38"/>
      <c r="MCH15" s="38"/>
      <c r="MCI15" s="38"/>
      <c r="MCJ15" s="38"/>
      <c r="MCK15" s="38"/>
      <c r="MCL15" s="38"/>
      <c r="MCM15" s="38"/>
      <c r="MCN15" s="38"/>
      <c r="MCO15" s="38"/>
      <c r="MCP15" s="38"/>
      <c r="MCQ15" s="38"/>
      <c r="MCR15" s="38"/>
      <c r="MCS15" s="38"/>
      <c r="MCT15" s="38"/>
      <c r="MCU15" s="38"/>
      <c r="MCV15" s="38"/>
      <c r="MCW15" s="38"/>
      <c r="MCX15" s="38"/>
      <c r="MCY15" s="38"/>
      <c r="MCZ15" s="38"/>
      <c r="MDA15" s="38"/>
      <c r="MDB15" s="38"/>
      <c r="MDC15" s="38"/>
      <c r="MDD15" s="38"/>
      <c r="MDE15" s="38"/>
      <c r="MDF15" s="38"/>
      <c r="MDG15" s="38"/>
      <c r="MDH15" s="38"/>
      <c r="MDI15" s="38"/>
      <c r="MDJ15" s="38"/>
      <c r="MDK15" s="38"/>
      <c r="MDL15" s="38"/>
      <c r="MDM15" s="38"/>
      <c r="MDN15" s="38"/>
      <c r="MDO15" s="38"/>
      <c r="MDP15" s="38"/>
      <c r="MDQ15" s="38"/>
      <c r="MDR15" s="38"/>
      <c r="MDS15" s="38"/>
      <c r="MDT15" s="38"/>
      <c r="MDU15" s="38"/>
      <c r="MDV15" s="38"/>
      <c r="MDW15" s="38"/>
      <c r="MDX15" s="38"/>
      <c r="MDY15" s="38"/>
      <c r="MDZ15" s="38"/>
      <c r="MEA15" s="38"/>
      <c r="MEB15" s="38"/>
      <c r="MEC15" s="38"/>
      <c r="MED15" s="38"/>
      <c r="MEE15" s="38"/>
      <c r="MEF15" s="38"/>
      <c r="MEG15" s="38"/>
      <c r="MEH15" s="38"/>
      <c r="MEI15" s="38"/>
      <c r="MEJ15" s="38"/>
      <c r="MEK15" s="38"/>
      <c r="MEL15" s="38"/>
      <c r="MEM15" s="38"/>
      <c r="MEN15" s="38"/>
      <c r="MEO15" s="38"/>
      <c r="MEP15" s="38"/>
      <c r="MEQ15" s="38"/>
      <c r="MER15" s="38"/>
      <c r="MES15" s="38"/>
      <c r="MET15" s="38"/>
      <c r="MEU15" s="38"/>
      <c r="MEV15" s="38"/>
      <c r="MEW15" s="38"/>
      <c r="MEX15" s="38"/>
      <c r="MEY15" s="38"/>
      <c r="MEZ15" s="38"/>
      <c r="MFA15" s="38"/>
      <c r="MFB15" s="38"/>
      <c r="MFC15" s="38"/>
      <c r="MFD15" s="38"/>
      <c r="MFE15" s="38"/>
      <c r="MFF15" s="38"/>
      <c r="MFG15" s="38"/>
      <c r="MFH15" s="38"/>
      <c r="MFI15" s="38"/>
      <c r="MFJ15" s="38"/>
      <c r="MFK15" s="38"/>
      <c r="MFL15" s="38"/>
      <c r="MFM15" s="38"/>
      <c r="MFN15" s="38"/>
      <c r="MFO15" s="38"/>
      <c r="MFP15" s="38"/>
      <c r="MFQ15" s="38"/>
      <c r="MFR15" s="38"/>
      <c r="MFS15" s="38"/>
      <c r="MFT15" s="38"/>
      <c r="MFU15" s="38"/>
      <c r="MFV15" s="38"/>
      <c r="MFW15" s="38"/>
      <c r="MFX15" s="38"/>
      <c r="MFY15" s="38"/>
      <c r="MFZ15" s="38"/>
      <c r="MGA15" s="38"/>
      <c r="MGB15" s="38"/>
      <c r="MGC15" s="38"/>
      <c r="MGD15" s="38"/>
      <c r="MGE15" s="38"/>
      <c r="MGF15" s="38"/>
      <c r="MGG15" s="38"/>
      <c r="MGH15" s="38"/>
      <c r="MGI15" s="38"/>
      <c r="MGJ15" s="38"/>
      <c r="MGK15" s="38"/>
      <c r="MGL15" s="38"/>
      <c r="MGM15" s="38"/>
      <c r="MGN15" s="38"/>
      <c r="MGO15" s="38"/>
      <c r="MGP15" s="38"/>
      <c r="MGQ15" s="38"/>
      <c r="MGR15" s="38"/>
      <c r="MGS15" s="38"/>
      <c r="MGT15" s="38"/>
      <c r="MGU15" s="38"/>
      <c r="MGV15" s="38"/>
      <c r="MGW15" s="38"/>
      <c r="MGX15" s="38"/>
      <c r="MGY15" s="38"/>
      <c r="MGZ15" s="38"/>
      <c r="MHA15" s="38"/>
      <c r="MHB15" s="38"/>
      <c r="MHC15" s="38"/>
      <c r="MHD15" s="38"/>
      <c r="MHE15" s="38"/>
      <c r="MHF15" s="38"/>
      <c r="MHG15" s="38"/>
      <c r="MHH15" s="38"/>
      <c r="MHI15" s="38"/>
      <c r="MHJ15" s="38"/>
      <c r="MHK15" s="38"/>
      <c r="MHL15" s="38"/>
      <c r="MHM15" s="38"/>
      <c r="MHN15" s="38"/>
      <c r="MHO15" s="38"/>
      <c r="MHP15" s="38"/>
      <c r="MHQ15" s="38"/>
      <c r="MHR15" s="38"/>
      <c r="MHS15" s="38"/>
      <c r="MHT15" s="38"/>
      <c r="MHU15" s="38"/>
      <c r="MHV15" s="38"/>
      <c r="MHW15" s="38"/>
      <c r="MHX15" s="38"/>
      <c r="MHY15" s="38"/>
      <c r="MHZ15" s="38"/>
      <c r="MIA15" s="38"/>
      <c r="MIB15" s="38"/>
      <c r="MIC15" s="38"/>
      <c r="MID15" s="38"/>
      <c r="MIE15" s="38"/>
      <c r="MIF15" s="38"/>
      <c r="MIG15" s="38"/>
      <c r="MIH15" s="38"/>
      <c r="MII15" s="38"/>
      <c r="MIJ15" s="38"/>
      <c r="MIK15" s="38"/>
      <c r="MIL15" s="38"/>
      <c r="MIM15" s="38"/>
      <c r="MIN15" s="38"/>
      <c r="MIO15" s="38"/>
      <c r="MIP15" s="38"/>
      <c r="MIQ15" s="38"/>
      <c r="MIR15" s="38"/>
      <c r="MIS15" s="38"/>
      <c r="MIT15" s="38"/>
      <c r="MIU15" s="38"/>
      <c r="MIV15" s="38"/>
      <c r="MIW15" s="38"/>
      <c r="MIX15" s="38"/>
      <c r="MIY15" s="38"/>
      <c r="MIZ15" s="38"/>
      <c r="MJA15" s="38"/>
      <c r="MJB15" s="38"/>
      <c r="MJC15" s="38"/>
      <c r="MJD15" s="38"/>
      <c r="MJE15" s="38"/>
      <c r="MJF15" s="38"/>
      <c r="MJG15" s="38"/>
      <c r="MJH15" s="38"/>
      <c r="MJI15" s="38"/>
      <c r="MJJ15" s="38"/>
      <c r="MJK15" s="38"/>
      <c r="MJL15" s="38"/>
      <c r="MJM15" s="38"/>
      <c r="MJN15" s="38"/>
      <c r="MJO15" s="38"/>
      <c r="MJP15" s="38"/>
      <c r="MJQ15" s="38"/>
      <c r="MJR15" s="38"/>
      <c r="MJS15" s="38"/>
      <c r="MJT15" s="38"/>
      <c r="MJU15" s="38"/>
      <c r="MJV15" s="38"/>
      <c r="MJW15" s="38"/>
      <c r="MJX15" s="38"/>
      <c r="MJY15" s="38"/>
      <c r="MJZ15" s="38"/>
      <c r="MKA15" s="38"/>
      <c r="MKB15" s="38"/>
      <c r="MKC15" s="38"/>
      <c r="MKD15" s="38"/>
      <c r="MKE15" s="38"/>
      <c r="MKF15" s="38"/>
      <c r="MKG15" s="38"/>
      <c r="MKH15" s="38"/>
      <c r="MKI15" s="38"/>
      <c r="MKJ15" s="38"/>
      <c r="MKK15" s="38"/>
      <c r="MKL15" s="38"/>
      <c r="MKM15" s="38"/>
      <c r="MKN15" s="38"/>
      <c r="MKO15" s="38"/>
      <c r="MKP15" s="38"/>
      <c r="MKQ15" s="38"/>
      <c r="MKR15" s="38"/>
      <c r="MKS15" s="38"/>
      <c r="MKT15" s="38"/>
      <c r="MKU15" s="38"/>
      <c r="MKV15" s="38"/>
      <c r="MKW15" s="38"/>
      <c r="MKX15" s="38"/>
      <c r="MKY15" s="38"/>
      <c r="MKZ15" s="38"/>
      <c r="MLA15" s="38"/>
      <c r="MLB15" s="38"/>
      <c r="MLC15" s="38"/>
      <c r="MLD15" s="38"/>
      <c r="MLE15" s="38"/>
      <c r="MLF15" s="38"/>
      <c r="MLG15" s="38"/>
      <c r="MLH15" s="38"/>
      <c r="MLI15" s="38"/>
      <c r="MLJ15" s="38"/>
      <c r="MLK15" s="38"/>
      <c r="MLL15" s="38"/>
      <c r="MLM15" s="38"/>
      <c r="MLN15" s="38"/>
      <c r="MLO15" s="38"/>
      <c r="MLP15" s="38"/>
      <c r="MLQ15" s="38"/>
      <c r="MLR15" s="38"/>
      <c r="MLS15" s="38"/>
      <c r="MLT15" s="38"/>
      <c r="MLU15" s="38"/>
      <c r="MLV15" s="38"/>
      <c r="MLW15" s="38"/>
      <c r="MLX15" s="38"/>
      <c r="MLY15" s="38"/>
      <c r="MLZ15" s="38"/>
      <c r="MMA15" s="38"/>
      <c r="MMB15" s="38"/>
      <c r="MMC15" s="38"/>
      <c r="MMD15" s="38"/>
      <c r="MME15" s="38"/>
      <c r="MMF15" s="38"/>
      <c r="MMG15" s="38"/>
      <c r="MMH15" s="38"/>
      <c r="MMI15" s="38"/>
      <c r="MMJ15" s="38"/>
      <c r="MMK15" s="38"/>
      <c r="MML15" s="38"/>
      <c r="MMM15" s="38"/>
      <c r="MMN15" s="38"/>
      <c r="MMO15" s="38"/>
      <c r="MMP15" s="38"/>
      <c r="MMQ15" s="38"/>
      <c r="MMR15" s="38"/>
      <c r="MMS15" s="38"/>
      <c r="MMT15" s="38"/>
      <c r="MMU15" s="38"/>
      <c r="MMV15" s="38"/>
      <c r="MMW15" s="38"/>
      <c r="MMX15" s="38"/>
      <c r="MMY15" s="38"/>
      <c r="MMZ15" s="38"/>
      <c r="MNA15" s="38"/>
      <c r="MNB15" s="38"/>
      <c r="MNC15" s="38"/>
      <c r="MND15" s="38"/>
      <c r="MNE15" s="38"/>
      <c r="MNF15" s="38"/>
      <c r="MNG15" s="38"/>
      <c r="MNH15" s="38"/>
      <c r="MNI15" s="38"/>
      <c r="MNJ15" s="38"/>
      <c r="MNK15" s="38"/>
      <c r="MNL15" s="38"/>
      <c r="MNM15" s="38"/>
      <c r="MNN15" s="38"/>
      <c r="MNO15" s="38"/>
      <c r="MNP15" s="38"/>
      <c r="MNQ15" s="38"/>
      <c r="MNR15" s="38"/>
      <c r="MNS15" s="38"/>
      <c r="MNT15" s="38"/>
      <c r="MNU15" s="38"/>
      <c r="MNV15" s="38"/>
      <c r="MNW15" s="38"/>
      <c r="MNX15" s="38"/>
      <c r="MNY15" s="38"/>
      <c r="MNZ15" s="38"/>
      <c r="MOA15" s="38"/>
      <c r="MOB15" s="38"/>
      <c r="MOC15" s="38"/>
      <c r="MOD15" s="38"/>
      <c r="MOE15" s="38"/>
      <c r="MOF15" s="38"/>
      <c r="MOG15" s="38"/>
      <c r="MOH15" s="38"/>
      <c r="MOI15" s="38"/>
      <c r="MOJ15" s="38"/>
      <c r="MOK15" s="38"/>
      <c r="MOL15" s="38"/>
      <c r="MOM15" s="38"/>
      <c r="MON15" s="38"/>
      <c r="MOO15" s="38"/>
      <c r="MOP15" s="38"/>
      <c r="MOQ15" s="38"/>
      <c r="MOR15" s="38"/>
      <c r="MOS15" s="38"/>
      <c r="MOT15" s="38"/>
      <c r="MOU15" s="38"/>
      <c r="MOV15" s="38"/>
      <c r="MOW15" s="38"/>
      <c r="MOX15" s="38"/>
      <c r="MOY15" s="38"/>
      <c r="MOZ15" s="38"/>
      <c r="MPA15" s="38"/>
      <c r="MPB15" s="38"/>
      <c r="MPC15" s="38"/>
      <c r="MPD15" s="38"/>
      <c r="MPE15" s="38"/>
      <c r="MPF15" s="38"/>
      <c r="MPG15" s="38"/>
      <c r="MPH15" s="38"/>
      <c r="MPI15" s="38"/>
      <c r="MPJ15" s="38"/>
      <c r="MPK15" s="38"/>
      <c r="MPL15" s="38"/>
      <c r="MPM15" s="38"/>
      <c r="MPN15" s="38"/>
      <c r="MPO15" s="38"/>
      <c r="MPP15" s="38"/>
      <c r="MPQ15" s="38"/>
      <c r="MPR15" s="38"/>
      <c r="MPS15" s="38"/>
      <c r="MPT15" s="38"/>
      <c r="MPU15" s="38"/>
      <c r="MPV15" s="38"/>
      <c r="MPW15" s="38"/>
      <c r="MPX15" s="38"/>
      <c r="MPY15" s="38"/>
      <c r="MPZ15" s="38"/>
      <c r="MQA15" s="38"/>
      <c r="MQB15" s="38"/>
      <c r="MQC15" s="38"/>
      <c r="MQD15" s="38"/>
      <c r="MQE15" s="38"/>
      <c r="MQF15" s="38"/>
      <c r="MQG15" s="38"/>
      <c r="MQH15" s="38"/>
      <c r="MQI15" s="38"/>
      <c r="MQJ15" s="38"/>
      <c r="MQK15" s="38"/>
      <c r="MQL15" s="38"/>
      <c r="MQM15" s="38"/>
      <c r="MQN15" s="38"/>
      <c r="MQO15" s="38"/>
      <c r="MQP15" s="38"/>
      <c r="MQQ15" s="38"/>
      <c r="MQR15" s="38"/>
      <c r="MQS15" s="38"/>
      <c r="MQT15" s="38"/>
      <c r="MQU15" s="38"/>
      <c r="MQV15" s="38"/>
      <c r="MQW15" s="38"/>
      <c r="MQX15" s="38"/>
      <c r="MQY15" s="38"/>
      <c r="MQZ15" s="38"/>
      <c r="MRA15" s="38"/>
      <c r="MRB15" s="38"/>
      <c r="MRC15" s="38"/>
      <c r="MRD15" s="38"/>
      <c r="MRE15" s="38"/>
      <c r="MRF15" s="38"/>
      <c r="MRG15" s="38"/>
      <c r="MRH15" s="38"/>
      <c r="MRI15" s="38"/>
      <c r="MRJ15" s="38"/>
      <c r="MRK15" s="38"/>
      <c r="MRL15" s="38"/>
      <c r="MRM15" s="38"/>
      <c r="MRN15" s="38"/>
      <c r="MRO15" s="38"/>
      <c r="MRP15" s="38"/>
      <c r="MRQ15" s="38"/>
      <c r="MRR15" s="38"/>
      <c r="MRS15" s="38"/>
      <c r="MRT15" s="38"/>
      <c r="MRU15" s="38"/>
      <c r="MRV15" s="38"/>
      <c r="MRW15" s="38"/>
      <c r="MRX15" s="38"/>
      <c r="MRY15" s="38"/>
      <c r="MRZ15" s="38"/>
      <c r="MSA15" s="38"/>
      <c r="MSB15" s="38"/>
      <c r="MSC15" s="38"/>
      <c r="MSD15" s="38"/>
      <c r="MSE15" s="38"/>
      <c r="MSF15" s="38"/>
      <c r="MSG15" s="38"/>
      <c r="MSH15" s="38"/>
      <c r="MSI15" s="38"/>
      <c r="MSJ15" s="38"/>
      <c r="MSK15" s="38"/>
      <c r="MSL15" s="38"/>
      <c r="MSM15" s="38"/>
      <c r="MSN15" s="38"/>
      <c r="MSO15" s="38"/>
      <c r="MSP15" s="38"/>
      <c r="MSQ15" s="38"/>
      <c r="MSR15" s="38"/>
      <c r="MSS15" s="38"/>
      <c r="MST15" s="38"/>
      <c r="MSU15" s="38"/>
      <c r="MSV15" s="38"/>
      <c r="MSW15" s="38"/>
      <c r="MSX15" s="38"/>
      <c r="MSY15" s="38"/>
      <c r="MSZ15" s="38"/>
      <c r="MTA15" s="38"/>
      <c r="MTB15" s="38"/>
      <c r="MTC15" s="38"/>
      <c r="MTD15" s="38"/>
      <c r="MTE15" s="38"/>
      <c r="MTF15" s="38"/>
      <c r="MTG15" s="38"/>
      <c r="MTH15" s="38"/>
      <c r="MTI15" s="38"/>
      <c r="MTJ15" s="38"/>
      <c r="MTK15" s="38"/>
      <c r="MTL15" s="38"/>
      <c r="MTM15" s="38"/>
      <c r="MTN15" s="38"/>
      <c r="MTO15" s="38"/>
      <c r="MTP15" s="38"/>
      <c r="MTQ15" s="38"/>
      <c r="MTR15" s="38"/>
      <c r="MTS15" s="38"/>
      <c r="MTT15" s="38"/>
      <c r="MTU15" s="38"/>
      <c r="MTV15" s="38"/>
      <c r="MTW15" s="38"/>
      <c r="MTX15" s="38"/>
      <c r="MTY15" s="38"/>
      <c r="MTZ15" s="38"/>
      <c r="MUA15" s="38"/>
      <c r="MUB15" s="38"/>
      <c r="MUC15" s="38"/>
      <c r="MUD15" s="38"/>
      <c r="MUE15" s="38"/>
      <c r="MUF15" s="38"/>
      <c r="MUG15" s="38"/>
      <c r="MUH15" s="38"/>
      <c r="MUI15" s="38"/>
      <c r="MUJ15" s="38"/>
      <c r="MUK15" s="38"/>
      <c r="MUL15" s="38"/>
      <c r="MUM15" s="38"/>
      <c r="MUN15" s="38"/>
      <c r="MUO15" s="38"/>
      <c r="MUP15" s="38"/>
      <c r="MUQ15" s="38"/>
      <c r="MUR15" s="38"/>
      <c r="MUS15" s="38"/>
      <c r="MUT15" s="38"/>
      <c r="MUU15" s="38"/>
      <c r="MUV15" s="38"/>
      <c r="MUW15" s="38"/>
      <c r="MUX15" s="38"/>
      <c r="MUY15" s="38"/>
      <c r="MUZ15" s="38"/>
      <c r="MVA15" s="38"/>
      <c r="MVB15" s="38"/>
      <c r="MVC15" s="38"/>
      <c r="MVD15" s="38"/>
      <c r="MVE15" s="38"/>
      <c r="MVF15" s="38"/>
      <c r="MVG15" s="38"/>
      <c r="MVH15" s="38"/>
      <c r="MVI15" s="38"/>
      <c r="MVJ15" s="38"/>
      <c r="MVK15" s="38"/>
      <c r="MVL15" s="38"/>
      <c r="MVM15" s="38"/>
      <c r="MVN15" s="38"/>
      <c r="MVO15" s="38"/>
      <c r="MVP15" s="38"/>
      <c r="MVQ15" s="38"/>
      <c r="MVR15" s="38"/>
      <c r="MVS15" s="38"/>
      <c r="MVT15" s="38"/>
      <c r="MVU15" s="38"/>
      <c r="MVV15" s="38"/>
      <c r="MVW15" s="38"/>
      <c r="MVX15" s="38"/>
      <c r="MVY15" s="38"/>
      <c r="MVZ15" s="38"/>
      <c r="MWA15" s="38"/>
      <c r="MWB15" s="38"/>
      <c r="MWC15" s="38"/>
      <c r="MWD15" s="38"/>
      <c r="MWE15" s="38"/>
      <c r="MWF15" s="38"/>
      <c r="MWG15" s="38"/>
      <c r="MWH15" s="38"/>
      <c r="MWI15" s="38"/>
      <c r="MWJ15" s="38"/>
      <c r="MWK15" s="38"/>
      <c r="MWL15" s="38"/>
      <c r="MWM15" s="38"/>
      <c r="MWN15" s="38"/>
      <c r="MWO15" s="38"/>
      <c r="MWP15" s="38"/>
      <c r="MWQ15" s="38"/>
      <c r="MWR15" s="38"/>
      <c r="MWS15" s="38"/>
      <c r="MWT15" s="38"/>
      <c r="MWU15" s="38"/>
      <c r="MWV15" s="38"/>
      <c r="MWW15" s="38"/>
      <c r="MWX15" s="38"/>
      <c r="MWY15" s="38"/>
      <c r="MWZ15" s="38"/>
      <c r="MXA15" s="38"/>
      <c r="MXB15" s="38"/>
      <c r="MXC15" s="38"/>
      <c r="MXD15" s="38"/>
      <c r="MXE15" s="38"/>
      <c r="MXF15" s="38"/>
      <c r="MXG15" s="38"/>
      <c r="MXH15" s="38"/>
      <c r="MXI15" s="38"/>
      <c r="MXJ15" s="38"/>
      <c r="MXK15" s="38"/>
      <c r="MXL15" s="38"/>
      <c r="MXM15" s="38"/>
      <c r="MXN15" s="38"/>
      <c r="MXO15" s="38"/>
      <c r="MXP15" s="38"/>
      <c r="MXQ15" s="38"/>
      <c r="MXR15" s="38"/>
      <c r="MXS15" s="38"/>
      <c r="MXT15" s="38"/>
      <c r="MXU15" s="38"/>
      <c r="MXV15" s="38"/>
      <c r="MXW15" s="38"/>
      <c r="MXX15" s="38"/>
      <c r="MXY15" s="38"/>
      <c r="MXZ15" s="38"/>
      <c r="MYA15" s="38"/>
      <c r="MYB15" s="38"/>
      <c r="MYC15" s="38"/>
      <c r="MYD15" s="38"/>
      <c r="MYE15" s="38"/>
      <c r="MYF15" s="38"/>
      <c r="MYG15" s="38"/>
      <c r="MYH15" s="38"/>
      <c r="MYI15" s="38"/>
      <c r="MYJ15" s="38"/>
      <c r="MYK15" s="38"/>
      <c r="MYL15" s="38"/>
      <c r="MYM15" s="38"/>
      <c r="MYN15" s="38"/>
      <c r="MYO15" s="38"/>
      <c r="MYP15" s="38"/>
      <c r="MYQ15" s="38"/>
      <c r="MYR15" s="38"/>
      <c r="MYS15" s="38"/>
      <c r="MYT15" s="38"/>
      <c r="MYU15" s="38"/>
      <c r="MYV15" s="38"/>
      <c r="MYW15" s="38"/>
      <c r="MYX15" s="38"/>
      <c r="MYY15" s="38"/>
      <c r="MYZ15" s="38"/>
      <c r="MZA15" s="38"/>
      <c r="MZB15" s="38"/>
      <c r="MZC15" s="38"/>
      <c r="MZD15" s="38"/>
      <c r="MZE15" s="38"/>
      <c r="MZF15" s="38"/>
      <c r="MZG15" s="38"/>
      <c r="MZH15" s="38"/>
      <c r="MZI15" s="38"/>
      <c r="MZJ15" s="38"/>
      <c r="MZK15" s="38"/>
      <c r="MZL15" s="38"/>
      <c r="MZM15" s="38"/>
      <c r="MZN15" s="38"/>
      <c r="MZO15" s="38"/>
      <c r="MZP15" s="38"/>
      <c r="MZQ15" s="38"/>
      <c r="MZR15" s="38"/>
      <c r="MZS15" s="38"/>
      <c r="MZT15" s="38"/>
      <c r="MZU15" s="38"/>
      <c r="MZV15" s="38"/>
      <c r="MZW15" s="38"/>
      <c r="MZX15" s="38"/>
      <c r="MZY15" s="38"/>
      <c r="MZZ15" s="38"/>
      <c r="NAA15" s="38"/>
      <c r="NAB15" s="38"/>
      <c r="NAC15" s="38"/>
      <c r="NAD15" s="38"/>
      <c r="NAE15" s="38"/>
      <c r="NAF15" s="38"/>
      <c r="NAG15" s="38"/>
      <c r="NAH15" s="38"/>
      <c r="NAI15" s="38"/>
      <c r="NAJ15" s="38"/>
      <c r="NAK15" s="38"/>
      <c r="NAL15" s="38"/>
      <c r="NAM15" s="38"/>
      <c r="NAN15" s="38"/>
      <c r="NAO15" s="38"/>
      <c r="NAP15" s="38"/>
      <c r="NAQ15" s="38"/>
      <c r="NAR15" s="38"/>
      <c r="NAS15" s="38"/>
      <c r="NAT15" s="38"/>
      <c r="NAU15" s="38"/>
      <c r="NAV15" s="38"/>
      <c r="NAW15" s="38"/>
      <c r="NAX15" s="38"/>
      <c r="NAY15" s="38"/>
      <c r="NAZ15" s="38"/>
      <c r="NBA15" s="38"/>
      <c r="NBB15" s="38"/>
      <c r="NBC15" s="38"/>
      <c r="NBD15" s="38"/>
      <c r="NBE15" s="38"/>
      <c r="NBF15" s="38"/>
      <c r="NBG15" s="38"/>
      <c r="NBH15" s="38"/>
      <c r="NBI15" s="38"/>
      <c r="NBJ15" s="38"/>
      <c r="NBK15" s="38"/>
      <c r="NBL15" s="38"/>
      <c r="NBM15" s="38"/>
      <c r="NBN15" s="38"/>
      <c r="NBO15" s="38"/>
      <c r="NBP15" s="38"/>
      <c r="NBQ15" s="38"/>
      <c r="NBR15" s="38"/>
      <c r="NBS15" s="38"/>
      <c r="NBT15" s="38"/>
      <c r="NBU15" s="38"/>
      <c r="NBV15" s="38"/>
      <c r="NBW15" s="38"/>
      <c r="NBX15" s="38"/>
      <c r="NBY15" s="38"/>
      <c r="NBZ15" s="38"/>
      <c r="NCA15" s="38"/>
      <c r="NCB15" s="38"/>
      <c r="NCC15" s="38"/>
      <c r="NCD15" s="38"/>
      <c r="NCE15" s="38"/>
      <c r="NCF15" s="38"/>
      <c r="NCG15" s="38"/>
      <c r="NCH15" s="38"/>
      <c r="NCI15" s="38"/>
      <c r="NCJ15" s="38"/>
      <c r="NCK15" s="38"/>
      <c r="NCL15" s="38"/>
      <c r="NCM15" s="38"/>
      <c r="NCN15" s="38"/>
      <c r="NCO15" s="38"/>
      <c r="NCP15" s="38"/>
      <c r="NCQ15" s="38"/>
      <c r="NCR15" s="38"/>
      <c r="NCS15" s="38"/>
      <c r="NCT15" s="38"/>
      <c r="NCU15" s="38"/>
      <c r="NCV15" s="38"/>
      <c r="NCW15" s="38"/>
      <c r="NCX15" s="38"/>
      <c r="NCY15" s="38"/>
      <c r="NCZ15" s="38"/>
      <c r="NDA15" s="38"/>
      <c r="NDB15" s="38"/>
      <c r="NDC15" s="38"/>
      <c r="NDD15" s="38"/>
      <c r="NDE15" s="38"/>
      <c r="NDF15" s="38"/>
      <c r="NDG15" s="38"/>
      <c r="NDH15" s="38"/>
      <c r="NDI15" s="38"/>
      <c r="NDJ15" s="38"/>
      <c r="NDK15" s="38"/>
      <c r="NDL15" s="38"/>
      <c r="NDM15" s="38"/>
      <c r="NDN15" s="38"/>
      <c r="NDO15" s="38"/>
      <c r="NDP15" s="38"/>
      <c r="NDQ15" s="38"/>
      <c r="NDR15" s="38"/>
      <c r="NDS15" s="38"/>
      <c r="NDT15" s="38"/>
      <c r="NDU15" s="38"/>
      <c r="NDV15" s="38"/>
      <c r="NDW15" s="38"/>
      <c r="NDX15" s="38"/>
      <c r="NDY15" s="38"/>
      <c r="NDZ15" s="38"/>
      <c r="NEA15" s="38"/>
      <c r="NEB15" s="38"/>
      <c r="NEC15" s="38"/>
      <c r="NED15" s="38"/>
      <c r="NEE15" s="38"/>
      <c r="NEF15" s="38"/>
      <c r="NEG15" s="38"/>
      <c r="NEH15" s="38"/>
      <c r="NEI15" s="38"/>
      <c r="NEJ15" s="38"/>
      <c r="NEK15" s="38"/>
      <c r="NEL15" s="38"/>
      <c r="NEM15" s="38"/>
      <c r="NEN15" s="38"/>
      <c r="NEO15" s="38"/>
      <c r="NEP15" s="38"/>
      <c r="NEQ15" s="38"/>
      <c r="NER15" s="38"/>
      <c r="NES15" s="38"/>
      <c r="NET15" s="38"/>
      <c r="NEU15" s="38"/>
      <c r="NEV15" s="38"/>
      <c r="NEW15" s="38"/>
      <c r="NEX15" s="38"/>
      <c r="NEY15" s="38"/>
      <c r="NEZ15" s="38"/>
      <c r="NFA15" s="38"/>
      <c r="NFB15" s="38"/>
      <c r="NFC15" s="38"/>
      <c r="NFD15" s="38"/>
      <c r="NFE15" s="38"/>
      <c r="NFF15" s="38"/>
      <c r="NFG15" s="38"/>
      <c r="NFH15" s="38"/>
      <c r="NFI15" s="38"/>
      <c r="NFJ15" s="38"/>
      <c r="NFK15" s="38"/>
      <c r="NFL15" s="38"/>
      <c r="NFM15" s="38"/>
      <c r="NFN15" s="38"/>
      <c r="NFO15" s="38"/>
      <c r="NFP15" s="38"/>
      <c r="NFQ15" s="38"/>
      <c r="NFR15" s="38"/>
      <c r="NFS15" s="38"/>
      <c r="NFT15" s="38"/>
      <c r="NFU15" s="38"/>
      <c r="NFV15" s="38"/>
      <c r="NFW15" s="38"/>
      <c r="NFX15" s="38"/>
      <c r="NFY15" s="38"/>
      <c r="NFZ15" s="38"/>
      <c r="NGA15" s="38"/>
      <c r="NGB15" s="38"/>
      <c r="NGC15" s="38"/>
      <c r="NGD15" s="38"/>
      <c r="NGE15" s="38"/>
      <c r="NGF15" s="38"/>
      <c r="NGG15" s="38"/>
      <c r="NGH15" s="38"/>
      <c r="NGI15" s="38"/>
      <c r="NGJ15" s="38"/>
      <c r="NGK15" s="38"/>
      <c r="NGL15" s="38"/>
      <c r="NGM15" s="38"/>
      <c r="NGN15" s="38"/>
      <c r="NGO15" s="38"/>
      <c r="NGP15" s="38"/>
      <c r="NGQ15" s="38"/>
      <c r="NGR15" s="38"/>
      <c r="NGS15" s="38"/>
      <c r="NGT15" s="38"/>
      <c r="NGU15" s="38"/>
      <c r="NGV15" s="38"/>
      <c r="NGW15" s="38"/>
      <c r="NGX15" s="38"/>
      <c r="NGY15" s="38"/>
      <c r="NGZ15" s="38"/>
      <c r="NHA15" s="38"/>
      <c r="NHB15" s="38"/>
      <c r="NHC15" s="38"/>
      <c r="NHD15" s="38"/>
      <c r="NHE15" s="38"/>
      <c r="NHF15" s="38"/>
      <c r="NHG15" s="38"/>
      <c r="NHH15" s="38"/>
      <c r="NHI15" s="38"/>
      <c r="NHJ15" s="38"/>
      <c r="NHK15" s="38"/>
      <c r="NHL15" s="38"/>
      <c r="NHM15" s="38"/>
      <c r="NHN15" s="38"/>
      <c r="NHO15" s="38"/>
      <c r="NHP15" s="38"/>
      <c r="NHQ15" s="38"/>
      <c r="NHR15" s="38"/>
      <c r="NHS15" s="38"/>
      <c r="NHT15" s="38"/>
      <c r="NHU15" s="38"/>
      <c r="NHV15" s="38"/>
      <c r="NHW15" s="38"/>
      <c r="NHX15" s="38"/>
      <c r="NHY15" s="38"/>
      <c r="NHZ15" s="38"/>
      <c r="NIA15" s="38"/>
      <c r="NIB15" s="38"/>
      <c r="NIC15" s="38"/>
      <c r="NID15" s="38"/>
      <c r="NIE15" s="38"/>
      <c r="NIF15" s="38"/>
      <c r="NIG15" s="38"/>
      <c r="NIH15" s="38"/>
      <c r="NII15" s="38"/>
      <c r="NIJ15" s="38"/>
      <c r="NIK15" s="38"/>
      <c r="NIL15" s="38"/>
      <c r="NIM15" s="38"/>
      <c r="NIN15" s="38"/>
      <c r="NIO15" s="38"/>
      <c r="NIP15" s="38"/>
      <c r="NIQ15" s="38"/>
      <c r="NIR15" s="38"/>
      <c r="NIS15" s="38"/>
      <c r="NIT15" s="38"/>
      <c r="NIU15" s="38"/>
      <c r="NIV15" s="38"/>
      <c r="NIW15" s="38"/>
      <c r="NIX15" s="38"/>
      <c r="NIY15" s="38"/>
      <c r="NIZ15" s="38"/>
      <c r="NJA15" s="38"/>
      <c r="NJB15" s="38"/>
      <c r="NJC15" s="38"/>
      <c r="NJD15" s="38"/>
      <c r="NJE15" s="38"/>
      <c r="NJF15" s="38"/>
      <c r="NJG15" s="38"/>
      <c r="NJH15" s="38"/>
      <c r="NJI15" s="38"/>
      <c r="NJJ15" s="38"/>
      <c r="NJK15" s="38"/>
      <c r="NJL15" s="38"/>
      <c r="NJM15" s="38"/>
      <c r="NJN15" s="38"/>
      <c r="NJO15" s="38"/>
      <c r="NJP15" s="38"/>
      <c r="NJQ15" s="38"/>
      <c r="NJR15" s="38"/>
      <c r="NJS15" s="38"/>
      <c r="NJT15" s="38"/>
      <c r="NJU15" s="38"/>
      <c r="NJV15" s="38"/>
      <c r="NJW15" s="38"/>
      <c r="NJX15" s="38"/>
      <c r="NJY15" s="38"/>
      <c r="NJZ15" s="38"/>
      <c r="NKA15" s="38"/>
      <c r="NKB15" s="38"/>
      <c r="NKC15" s="38"/>
      <c r="NKD15" s="38"/>
      <c r="NKE15" s="38"/>
      <c r="NKF15" s="38"/>
      <c r="NKG15" s="38"/>
      <c r="NKH15" s="38"/>
      <c r="NKI15" s="38"/>
      <c r="NKJ15" s="38"/>
      <c r="NKK15" s="38"/>
      <c r="NKL15" s="38"/>
      <c r="NKM15" s="38"/>
      <c r="NKN15" s="38"/>
      <c r="NKO15" s="38"/>
      <c r="NKP15" s="38"/>
      <c r="NKQ15" s="38"/>
      <c r="NKR15" s="38"/>
      <c r="NKS15" s="38"/>
      <c r="NKT15" s="38"/>
      <c r="NKU15" s="38"/>
      <c r="NKV15" s="38"/>
      <c r="NKW15" s="38"/>
      <c r="NKX15" s="38"/>
      <c r="NKY15" s="38"/>
      <c r="NKZ15" s="38"/>
      <c r="NLA15" s="38"/>
      <c r="NLB15" s="38"/>
      <c r="NLC15" s="38"/>
      <c r="NLD15" s="38"/>
      <c r="NLE15" s="38"/>
      <c r="NLF15" s="38"/>
      <c r="NLG15" s="38"/>
      <c r="NLH15" s="38"/>
      <c r="NLI15" s="38"/>
      <c r="NLJ15" s="38"/>
      <c r="NLK15" s="38"/>
      <c r="NLL15" s="38"/>
      <c r="NLM15" s="38"/>
      <c r="NLN15" s="38"/>
      <c r="NLO15" s="38"/>
      <c r="NLP15" s="38"/>
      <c r="NLQ15" s="38"/>
      <c r="NLR15" s="38"/>
      <c r="NLS15" s="38"/>
      <c r="NLT15" s="38"/>
      <c r="NLU15" s="38"/>
      <c r="NLV15" s="38"/>
      <c r="NLW15" s="38"/>
      <c r="NLX15" s="38"/>
      <c r="NLY15" s="38"/>
      <c r="NLZ15" s="38"/>
      <c r="NMA15" s="38"/>
      <c r="NMB15" s="38"/>
      <c r="NMC15" s="38"/>
      <c r="NMD15" s="38"/>
      <c r="NME15" s="38"/>
      <c r="NMF15" s="38"/>
      <c r="NMG15" s="38"/>
      <c r="NMH15" s="38"/>
      <c r="NMI15" s="38"/>
      <c r="NMJ15" s="38"/>
      <c r="NMK15" s="38"/>
      <c r="NML15" s="38"/>
      <c r="NMM15" s="38"/>
      <c r="NMN15" s="38"/>
      <c r="NMO15" s="38"/>
      <c r="NMP15" s="38"/>
      <c r="NMQ15" s="38"/>
      <c r="NMR15" s="38"/>
      <c r="NMS15" s="38"/>
      <c r="NMT15" s="38"/>
      <c r="NMU15" s="38"/>
      <c r="NMV15" s="38"/>
      <c r="NMW15" s="38"/>
      <c r="NMX15" s="38"/>
      <c r="NMY15" s="38"/>
      <c r="NMZ15" s="38"/>
      <c r="NNA15" s="38"/>
      <c r="NNB15" s="38"/>
      <c r="NNC15" s="38"/>
      <c r="NND15" s="38"/>
      <c r="NNE15" s="38"/>
      <c r="NNF15" s="38"/>
      <c r="NNG15" s="38"/>
      <c r="NNH15" s="38"/>
      <c r="NNI15" s="38"/>
      <c r="NNJ15" s="38"/>
      <c r="NNK15" s="38"/>
      <c r="NNL15" s="38"/>
      <c r="NNM15" s="38"/>
      <c r="NNN15" s="38"/>
      <c r="NNO15" s="38"/>
      <c r="NNP15" s="38"/>
      <c r="NNQ15" s="38"/>
      <c r="NNR15" s="38"/>
      <c r="NNS15" s="38"/>
      <c r="NNT15" s="38"/>
      <c r="NNU15" s="38"/>
      <c r="NNV15" s="38"/>
      <c r="NNW15" s="38"/>
      <c r="NNX15" s="38"/>
      <c r="NNY15" s="38"/>
      <c r="NNZ15" s="38"/>
      <c r="NOA15" s="38"/>
      <c r="NOB15" s="38"/>
      <c r="NOC15" s="38"/>
      <c r="NOD15" s="38"/>
      <c r="NOE15" s="38"/>
      <c r="NOF15" s="38"/>
      <c r="NOG15" s="38"/>
      <c r="NOH15" s="38"/>
      <c r="NOI15" s="38"/>
      <c r="NOJ15" s="38"/>
      <c r="NOK15" s="38"/>
      <c r="NOL15" s="38"/>
      <c r="NOM15" s="38"/>
      <c r="NON15" s="38"/>
      <c r="NOO15" s="38"/>
      <c r="NOP15" s="38"/>
      <c r="NOQ15" s="38"/>
      <c r="NOR15" s="38"/>
      <c r="NOS15" s="38"/>
      <c r="NOT15" s="38"/>
      <c r="NOU15" s="38"/>
      <c r="NOV15" s="38"/>
      <c r="NOW15" s="38"/>
      <c r="NOX15" s="38"/>
      <c r="NOY15" s="38"/>
      <c r="NOZ15" s="38"/>
      <c r="NPA15" s="38"/>
      <c r="NPB15" s="38"/>
      <c r="NPC15" s="38"/>
      <c r="NPD15" s="38"/>
      <c r="NPE15" s="38"/>
      <c r="NPF15" s="38"/>
      <c r="NPG15" s="38"/>
      <c r="NPH15" s="38"/>
      <c r="NPI15" s="38"/>
      <c r="NPJ15" s="38"/>
      <c r="NPK15" s="38"/>
      <c r="NPL15" s="38"/>
      <c r="NPM15" s="38"/>
      <c r="NPN15" s="38"/>
      <c r="NPO15" s="38"/>
      <c r="NPP15" s="38"/>
      <c r="NPQ15" s="38"/>
      <c r="NPR15" s="38"/>
      <c r="NPS15" s="38"/>
      <c r="NPT15" s="38"/>
      <c r="NPU15" s="38"/>
      <c r="NPV15" s="38"/>
      <c r="NPW15" s="38"/>
      <c r="NPX15" s="38"/>
      <c r="NPY15" s="38"/>
      <c r="NPZ15" s="38"/>
      <c r="NQA15" s="38"/>
      <c r="NQB15" s="38"/>
      <c r="NQC15" s="38"/>
      <c r="NQD15" s="38"/>
      <c r="NQE15" s="38"/>
      <c r="NQF15" s="38"/>
      <c r="NQG15" s="38"/>
      <c r="NQH15" s="38"/>
      <c r="NQI15" s="38"/>
      <c r="NQJ15" s="38"/>
      <c r="NQK15" s="38"/>
      <c r="NQL15" s="38"/>
      <c r="NQM15" s="38"/>
      <c r="NQN15" s="38"/>
      <c r="NQO15" s="38"/>
      <c r="NQP15" s="38"/>
      <c r="NQQ15" s="38"/>
      <c r="NQR15" s="38"/>
      <c r="NQS15" s="38"/>
      <c r="NQT15" s="38"/>
      <c r="NQU15" s="38"/>
      <c r="NQV15" s="38"/>
      <c r="NQW15" s="38"/>
      <c r="NQX15" s="38"/>
      <c r="NQY15" s="38"/>
      <c r="NQZ15" s="38"/>
      <c r="NRA15" s="38"/>
      <c r="NRB15" s="38"/>
      <c r="NRC15" s="38"/>
      <c r="NRD15" s="38"/>
      <c r="NRE15" s="38"/>
      <c r="NRF15" s="38"/>
      <c r="NRG15" s="38"/>
      <c r="NRH15" s="38"/>
      <c r="NRI15" s="38"/>
      <c r="NRJ15" s="38"/>
      <c r="NRK15" s="38"/>
      <c r="NRL15" s="38"/>
      <c r="NRM15" s="38"/>
      <c r="NRN15" s="38"/>
      <c r="NRO15" s="38"/>
      <c r="NRP15" s="38"/>
      <c r="NRQ15" s="38"/>
      <c r="NRR15" s="38"/>
      <c r="NRS15" s="38"/>
      <c r="NRT15" s="38"/>
      <c r="NRU15" s="38"/>
      <c r="NRV15" s="38"/>
      <c r="NRW15" s="38"/>
      <c r="NRX15" s="38"/>
      <c r="NRY15" s="38"/>
      <c r="NRZ15" s="38"/>
      <c r="NSA15" s="38"/>
      <c r="NSB15" s="38"/>
      <c r="NSC15" s="38"/>
      <c r="NSD15" s="38"/>
      <c r="NSE15" s="38"/>
      <c r="NSF15" s="38"/>
      <c r="NSG15" s="38"/>
      <c r="NSH15" s="38"/>
      <c r="NSI15" s="38"/>
      <c r="NSJ15" s="38"/>
      <c r="NSK15" s="38"/>
      <c r="NSL15" s="38"/>
      <c r="NSM15" s="38"/>
      <c r="NSN15" s="38"/>
      <c r="NSO15" s="38"/>
      <c r="NSP15" s="38"/>
      <c r="NSQ15" s="38"/>
      <c r="NSR15" s="38"/>
      <c r="NSS15" s="38"/>
      <c r="NST15" s="38"/>
      <c r="NSU15" s="38"/>
      <c r="NSV15" s="38"/>
      <c r="NSW15" s="38"/>
      <c r="NSX15" s="38"/>
      <c r="NSY15" s="38"/>
      <c r="NSZ15" s="38"/>
      <c r="NTA15" s="38"/>
      <c r="NTB15" s="38"/>
      <c r="NTC15" s="38"/>
      <c r="NTD15" s="38"/>
      <c r="NTE15" s="38"/>
      <c r="NTF15" s="38"/>
      <c r="NTG15" s="38"/>
      <c r="NTH15" s="38"/>
      <c r="NTI15" s="38"/>
      <c r="NTJ15" s="38"/>
      <c r="NTK15" s="38"/>
      <c r="NTL15" s="38"/>
      <c r="NTM15" s="38"/>
      <c r="NTN15" s="38"/>
      <c r="NTO15" s="38"/>
      <c r="NTP15" s="38"/>
      <c r="NTQ15" s="38"/>
      <c r="NTR15" s="38"/>
      <c r="NTS15" s="38"/>
      <c r="NTT15" s="38"/>
      <c r="NTU15" s="38"/>
      <c r="NTV15" s="38"/>
      <c r="NTW15" s="38"/>
      <c r="NTX15" s="38"/>
      <c r="NTY15" s="38"/>
      <c r="NTZ15" s="38"/>
      <c r="NUA15" s="38"/>
      <c r="NUB15" s="38"/>
      <c r="NUC15" s="38"/>
      <c r="NUD15" s="38"/>
      <c r="NUE15" s="38"/>
      <c r="NUF15" s="38"/>
      <c r="NUG15" s="38"/>
      <c r="NUH15" s="38"/>
      <c r="NUI15" s="38"/>
      <c r="NUJ15" s="38"/>
      <c r="NUK15" s="38"/>
      <c r="NUL15" s="38"/>
      <c r="NUM15" s="38"/>
      <c r="NUN15" s="38"/>
      <c r="NUO15" s="38"/>
      <c r="NUP15" s="38"/>
      <c r="NUQ15" s="38"/>
      <c r="NUR15" s="38"/>
      <c r="NUS15" s="38"/>
      <c r="NUT15" s="38"/>
      <c r="NUU15" s="38"/>
      <c r="NUV15" s="38"/>
      <c r="NUW15" s="38"/>
      <c r="NUX15" s="38"/>
      <c r="NUY15" s="38"/>
      <c r="NUZ15" s="38"/>
      <c r="NVA15" s="38"/>
      <c r="NVB15" s="38"/>
      <c r="NVC15" s="38"/>
      <c r="NVD15" s="38"/>
      <c r="NVE15" s="38"/>
      <c r="NVF15" s="38"/>
      <c r="NVG15" s="38"/>
      <c r="NVH15" s="38"/>
      <c r="NVI15" s="38"/>
      <c r="NVJ15" s="38"/>
      <c r="NVK15" s="38"/>
      <c r="NVL15" s="38"/>
      <c r="NVM15" s="38"/>
      <c r="NVN15" s="38"/>
      <c r="NVO15" s="38"/>
      <c r="NVP15" s="38"/>
      <c r="NVQ15" s="38"/>
      <c r="NVR15" s="38"/>
      <c r="NVS15" s="38"/>
      <c r="NVT15" s="38"/>
      <c r="NVU15" s="38"/>
      <c r="NVV15" s="38"/>
      <c r="NVW15" s="38"/>
      <c r="NVX15" s="38"/>
      <c r="NVY15" s="38"/>
      <c r="NVZ15" s="38"/>
      <c r="NWA15" s="38"/>
      <c r="NWB15" s="38"/>
      <c r="NWC15" s="38"/>
      <c r="NWD15" s="38"/>
      <c r="NWE15" s="38"/>
      <c r="NWF15" s="38"/>
      <c r="NWG15" s="38"/>
      <c r="NWH15" s="38"/>
      <c r="NWI15" s="38"/>
      <c r="NWJ15" s="38"/>
      <c r="NWK15" s="38"/>
      <c r="NWL15" s="38"/>
      <c r="NWM15" s="38"/>
      <c r="NWN15" s="38"/>
      <c r="NWO15" s="38"/>
      <c r="NWP15" s="38"/>
      <c r="NWQ15" s="38"/>
      <c r="NWR15" s="38"/>
      <c r="NWS15" s="38"/>
      <c r="NWT15" s="38"/>
      <c r="NWU15" s="38"/>
      <c r="NWV15" s="38"/>
      <c r="NWW15" s="38"/>
      <c r="NWX15" s="38"/>
      <c r="NWY15" s="38"/>
      <c r="NWZ15" s="38"/>
      <c r="NXA15" s="38"/>
      <c r="NXB15" s="38"/>
      <c r="NXC15" s="38"/>
      <c r="NXD15" s="38"/>
      <c r="NXE15" s="38"/>
      <c r="NXF15" s="38"/>
      <c r="NXG15" s="38"/>
      <c r="NXH15" s="38"/>
      <c r="NXI15" s="38"/>
      <c r="NXJ15" s="38"/>
      <c r="NXK15" s="38"/>
      <c r="NXL15" s="38"/>
      <c r="NXM15" s="38"/>
      <c r="NXN15" s="38"/>
      <c r="NXO15" s="38"/>
      <c r="NXP15" s="38"/>
      <c r="NXQ15" s="38"/>
      <c r="NXR15" s="38"/>
      <c r="NXS15" s="38"/>
      <c r="NXT15" s="38"/>
      <c r="NXU15" s="38"/>
      <c r="NXV15" s="38"/>
      <c r="NXW15" s="38"/>
      <c r="NXX15" s="38"/>
      <c r="NXY15" s="38"/>
      <c r="NXZ15" s="38"/>
      <c r="NYA15" s="38"/>
      <c r="NYB15" s="38"/>
      <c r="NYC15" s="38"/>
      <c r="NYD15" s="38"/>
      <c r="NYE15" s="38"/>
      <c r="NYF15" s="38"/>
      <c r="NYG15" s="38"/>
      <c r="NYH15" s="38"/>
      <c r="NYI15" s="38"/>
      <c r="NYJ15" s="38"/>
      <c r="NYK15" s="38"/>
      <c r="NYL15" s="38"/>
      <c r="NYM15" s="38"/>
      <c r="NYN15" s="38"/>
      <c r="NYO15" s="38"/>
      <c r="NYP15" s="38"/>
      <c r="NYQ15" s="38"/>
      <c r="NYR15" s="38"/>
      <c r="NYS15" s="38"/>
      <c r="NYT15" s="38"/>
      <c r="NYU15" s="38"/>
      <c r="NYV15" s="38"/>
      <c r="NYW15" s="38"/>
      <c r="NYX15" s="38"/>
      <c r="NYY15" s="38"/>
      <c r="NYZ15" s="38"/>
      <c r="NZA15" s="38"/>
      <c r="NZB15" s="38"/>
      <c r="NZC15" s="38"/>
      <c r="NZD15" s="38"/>
      <c r="NZE15" s="38"/>
      <c r="NZF15" s="38"/>
      <c r="NZG15" s="38"/>
      <c r="NZH15" s="38"/>
      <c r="NZI15" s="38"/>
      <c r="NZJ15" s="38"/>
      <c r="NZK15" s="38"/>
      <c r="NZL15" s="38"/>
      <c r="NZM15" s="38"/>
      <c r="NZN15" s="38"/>
      <c r="NZO15" s="38"/>
      <c r="NZP15" s="38"/>
      <c r="NZQ15" s="38"/>
      <c r="NZR15" s="38"/>
      <c r="NZS15" s="38"/>
      <c r="NZT15" s="38"/>
      <c r="NZU15" s="38"/>
      <c r="NZV15" s="38"/>
      <c r="NZW15" s="38"/>
      <c r="NZX15" s="38"/>
      <c r="NZY15" s="38"/>
      <c r="NZZ15" s="38"/>
      <c r="OAA15" s="38"/>
      <c r="OAB15" s="38"/>
      <c r="OAC15" s="38"/>
      <c r="OAD15" s="38"/>
      <c r="OAE15" s="38"/>
      <c r="OAF15" s="38"/>
      <c r="OAG15" s="38"/>
      <c r="OAH15" s="38"/>
      <c r="OAI15" s="38"/>
      <c r="OAJ15" s="38"/>
      <c r="OAK15" s="38"/>
      <c r="OAL15" s="38"/>
      <c r="OAM15" s="38"/>
      <c r="OAN15" s="38"/>
      <c r="OAO15" s="38"/>
      <c r="OAP15" s="38"/>
      <c r="OAQ15" s="38"/>
      <c r="OAR15" s="38"/>
      <c r="OAS15" s="38"/>
      <c r="OAT15" s="38"/>
      <c r="OAU15" s="38"/>
      <c r="OAV15" s="38"/>
      <c r="OAW15" s="38"/>
      <c r="OAX15" s="38"/>
      <c r="OAY15" s="38"/>
      <c r="OAZ15" s="38"/>
      <c r="OBA15" s="38"/>
      <c r="OBB15" s="38"/>
      <c r="OBC15" s="38"/>
      <c r="OBD15" s="38"/>
      <c r="OBE15" s="38"/>
      <c r="OBF15" s="38"/>
      <c r="OBG15" s="38"/>
      <c r="OBH15" s="38"/>
      <c r="OBI15" s="38"/>
      <c r="OBJ15" s="38"/>
      <c r="OBK15" s="38"/>
      <c r="OBL15" s="38"/>
      <c r="OBM15" s="38"/>
      <c r="OBN15" s="38"/>
      <c r="OBO15" s="38"/>
      <c r="OBP15" s="38"/>
      <c r="OBQ15" s="38"/>
      <c r="OBR15" s="38"/>
      <c r="OBS15" s="38"/>
      <c r="OBT15" s="38"/>
      <c r="OBU15" s="38"/>
      <c r="OBV15" s="38"/>
      <c r="OBW15" s="38"/>
      <c r="OBX15" s="38"/>
      <c r="OBY15" s="38"/>
      <c r="OBZ15" s="38"/>
      <c r="OCA15" s="38"/>
      <c r="OCB15" s="38"/>
      <c r="OCC15" s="38"/>
      <c r="OCD15" s="38"/>
      <c r="OCE15" s="38"/>
      <c r="OCF15" s="38"/>
      <c r="OCG15" s="38"/>
      <c r="OCH15" s="38"/>
      <c r="OCI15" s="38"/>
      <c r="OCJ15" s="38"/>
      <c r="OCK15" s="38"/>
      <c r="OCL15" s="38"/>
      <c r="OCM15" s="38"/>
      <c r="OCN15" s="38"/>
      <c r="OCO15" s="38"/>
      <c r="OCP15" s="38"/>
      <c r="OCQ15" s="38"/>
      <c r="OCR15" s="38"/>
      <c r="OCS15" s="38"/>
      <c r="OCT15" s="38"/>
      <c r="OCU15" s="38"/>
      <c r="OCV15" s="38"/>
      <c r="OCW15" s="38"/>
      <c r="OCX15" s="38"/>
      <c r="OCY15" s="38"/>
      <c r="OCZ15" s="38"/>
      <c r="ODA15" s="38"/>
      <c r="ODB15" s="38"/>
      <c r="ODC15" s="38"/>
      <c r="ODD15" s="38"/>
      <c r="ODE15" s="38"/>
      <c r="ODF15" s="38"/>
      <c r="ODG15" s="38"/>
      <c r="ODH15" s="38"/>
      <c r="ODI15" s="38"/>
      <c r="ODJ15" s="38"/>
      <c r="ODK15" s="38"/>
      <c r="ODL15" s="38"/>
      <c r="ODM15" s="38"/>
      <c r="ODN15" s="38"/>
      <c r="ODO15" s="38"/>
      <c r="ODP15" s="38"/>
      <c r="ODQ15" s="38"/>
      <c r="ODR15" s="38"/>
      <c r="ODS15" s="38"/>
      <c r="ODT15" s="38"/>
      <c r="ODU15" s="38"/>
      <c r="ODV15" s="38"/>
      <c r="ODW15" s="38"/>
      <c r="ODX15" s="38"/>
      <c r="ODY15" s="38"/>
      <c r="ODZ15" s="38"/>
      <c r="OEA15" s="38"/>
      <c r="OEB15" s="38"/>
      <c r="OEC15" s="38"/>
      <c r="OED15" s="38"/>
      <c r="OEE15" s="38"/>
      <c r="OEF15" s="38"/>
      <c r="OEG15" s="38"/>
      <c r="OEH15" s="38"/>
      <c r="OEI15" s="38"/>
      <c r="OEJ15" s="38"/>
      <c r="OEK15" s="38"/>
      <c r="OEL15" s="38"/>
      <c r="OEM15" s="38"/>
      <c r="OEN15" s="38"/>
      <c r="OEO15" s="38"/>
      <c r="OEP15" s="38"/>
      <c r="OEQ15" s="38"/>
      <c r="OER15" s="38"/>
      <c r="OES15" s="38"/>
      <c r="OET15" s="38"/>
      <c r="OEU15" s="38"/>
      <c r="OEV15" s="38"/>
      <c r="OEW15" s="38"/>
      <c r="OEX15" s="38"/>
      <c r="OEY15" s="38"/>
      <c r="OEZ15" s="38"/>
      <c r="OFA15" s="38"/>
      <c r="OFB15" s="38"/>
      <c r="OFC15" s="38"/>
      <c r="OFD15" s="38"/>
      <c r="OFE15" s="38"/>
      <c r="OFF15" s="38"/>
      <c r="OFG15" s="38"/>
      <c r="OFH15" s="38"/>
      <c r="OFI15" s="38"/>
      <c r="OFJ15" s="38"/>
      <c r="OFK15" s="38"/>
      <c r="OFL15" s="38"/>
      <c r="OFM15" s="38"/>
      <c r="OFN15" s="38"/>
      <c r="OFO15" s="38"/>
      <c r="OFP15" s="38"/>
      <c r="OFQ15" s="38"/>
      <c r="OFR15" s="38"/>
      <c r="OFS15" s="38"/>
      <c r="OFT15" s="38"/>
      <c r="OFU15" s="38"/>
      <c r="OFV15" s="38"/>
      <c r="OFW15" s="38"/>
      <c r="OFX15" s="38"/>
      <c r="OFY15" s="38"/>
      <c r="OFZ15" s="38"/>
      <c r="OGA15" s="38"/>
      <c r="OGB15" s="38"/>
      <c r="OGC15" s="38"/>
      <c r="OGD15" s="38"/>
      <c r="OGE15" s="38"/>
      <c r="OGF15" s="38"/>
      <c r="OGG15" s="38"/>
      <c r="OGH15" s="38"/>
      <c r="OGI15" s="38"/>
      <c r="OGJ15" s="38"/>
      <c r="OGK15" s="38"/>
      <c r="OGL15" s="38"/>
      <c r="OGM15" s="38"/>
      <c r="OGN15" s="38"/>
      <c r="OGO15" s="38"/>
      <c r="OGP15" s="38"/>
      <c r="OGQ15" s="38"/>
      <c r="OGR15" s="38"/>
      <c r="OGS15" s="38"/>
      <c r="OGT15" s="38"/>
      <c r="OGU15" s="38"/>
      <c r="OGV15" s="38"/>
      <c r="OGW15" s="38"/>
      <c r="OGX15" s="38"/>
      <c r="OGY15" s="38"/>
      <c r="OGZ15" s="38"/>
      <c r="OHA15" s="38"/>
      <c r="OHB15" s="38"/>
      <c r="OHC15" s="38"/>
      <c r="OHD15" s="38"/>
      <c r="OHE15" s="38"/>
      <c r="OHF15" s="38"/>
      <c r="OHG15" s="38"/>
      <c r="OHH15" s="38"/>
      <c r="OHI15" s="38"/>
      <c r="OHJ15" s="38"/>
      <c r="OHK15" s="38"/>
      <c r="OHL15" s="38"/>
      <c r="OHM15" s="38"/>
      <c r="OHN15" s="38"/>
      <c r="OHO15" s="38"/>
      <c r="OHP15" s="38"/>
      <c r="OHQ15" s="38"/>
      <c r="OHR15" s="38"/>
      <c r="OHS15" s="38"/>
      <c r="OHT15" s="38"/>
      <c r="OHU15" s="38"/>
      <c r="OHV15" s="38"/>
      <c r="OHW15" s="38"/>
      <c r="OHX15" s="38"/>
      <c r="OHY15" s="38"/>
      <c r="OHZ15" s="38"/>
      <c r="OIA15" s="38"/>
      <c r="OIB15" s="38"/>
      <c r="OIC15" s="38"/>
      <c r="OID15" s="38"/>
      <c r="OIE15" s="38"/>
      <c r="OIF15" s="38"/>
      <c r="OIG15" s="38"/>
      <c r="OIH15" s="38"/>
      <c r="OII15" s="38"/>
      <c r="OIJ15" s="38"/>
      <c r="OIK15" s="38"/>
      <c r="OIL15" s="38"/>
      <c r="OIM15" s="38"/>
      <c r="OIN15" s="38"/>
      <c r="OIO15" s="38"/>
      <c r="OIP15" s="38"/>
      <c r="OIQ15" s="38"/>
      <c r="OIR15" s="38"/>
      <c r="OIS15" s="38"/>
      <c r="OIT15" s="38"/>
      <c r="OIU15" s="38"/>
      <c r="OIV15" s="38"/>
      <c r="OIW15" s="38"/>
      <c r="OIX15" s="38"/>
      <c r="OIY15" s="38"/>
      <c r="OIZ15" s="38"/>
      <c r="OJA15" s="38"/>
      <c r="OJB15" s="38"/>
      <c r="OJC15" s="38"/>
      <c r="OJD15" s="38"/>
      <c r="OJE15" s="38"/>
      <c r="OJF15" s="38"/>
      <c r="OJG15" s="38"/>
      <c r="OJH15" s="38"/>
      <c r="OJI15" s="38"/>
      <c r="OJJ15" s="38"/>
      <c r="OJK15" s="38"/>
      <c r="OJL15" s="38"/>
      <c r="OJM15" s="38"/>
      <c r="OJN15" s="38"/>
      <c r="OJO15" s="38"/>
      <c r="OJP15" s="38"/>
      <c r="OJQ15" s="38"/>
      <c r="OJR15" s="38"/>
      <c r="OJS15" s="38"/>
      <c r="OJT15" s="38"/>
      <c r="OJU15" s="38"/>
      <c r="OJV15" s="38"/>
      <c r="OJW15" s="38"/>
      <c r="OJX15" s="38"/>
      <c r="OJY15" s="38"/>
      <c r="OJZ15" s="38"/>
      <c r="OKA15" s="38"/>
      <c r="OKB15" s="38"/>
      <c r="OKC15" s="38"/>
      <c r="OKD15" s="38"/>
      <c r="OKE15" s="38"/>
      <c r="OKF15" s="38"/>
      <c r="OKG15" s="38"/>
      <c r="OKH15" s="38"/>
      <c r="OKI15" s="38"/>
      <c r="OKJ15" s="38"/>
      <c r="OKK15" s="38"/>
      <c r="OKL15" s="38"/>
      <c r="OKM15" s="38"/>
      <c r="OKN15" s="38"/>
      <c r="OKO15" s="38"/>
      <c r="OKP15" s="38"/>
      <c r="OKQ15" s="38"/>
      <c r="OKR15" s="38"/>
      <c r="OKS15" s="38"/>
      <c r="OKT15" s="38"/>
      <c r="OKU15" s="38"/>
      <c r="OKV15" s="38"/>
      <c r="OKW15" s="38"/>
      <c r="OKX15" s="38"/>
      <c r="OKY15" s="38"/>
      <c r="OKZ15" s="38"/>
      <c r="OLA15" s="38"/>
      <c r="OLB15" s="38"/>
      <c r="OLC15" s="38"/>
      <c r="OLD15" s="38"/>
      <c r="OLE15" s="38"/>
      <c r="OLF15" s="38"/>
      <c r="OLG15" s="38"/>
      <c r="OLH15" s="38"/>
      <c r="OLI15" s="38"/>
      <c r="OLJ15" s="38"/>
      <c r="OLK15" s="38"/>
      <c r="OLL15" s="38"/>
      <c r="OLM15" s="38"/>
      <c r="OLN15" s="38"/>
      <c r="OLO15" s="38"/>
      <c r="OLP15" s="38"/>
      <c r="OLQ15" s="38"/>
      <c r="OLR15" s="38"/>
      <c r="OLS15" s="38"/>
      <c r="OLT15" s="38"/>
      <c r="OLU15" s="38"/>
      <c r="OLV15" s="38"/>
      <c r="OLW15" s="38"/>
      <c r="OLX15" s="38"/>
      <c r="OLY15" s="38"/>
      <c r="OLZ15" s="38"/>
      <c r="OMA15" s="38"/>
      <c r="OMB15" s="38"/>
      <c r="OMC15" s="38"/>
      <c r="OMD15" s="38"/>
      <c r="OME15" s="38"/>
      <c r="OMF15" s="38"/>
      <c r="OMG15" s="38"/>
      <c r="OMH15" s="38"/>
      <c r="OMI15" s="38"/>
      <c r="OMJ15" s="38"/>
      <c r="OMK15" s="38"/>
      <c r="OML15" s="38"/>
      <c r="OMM15" s="38"/>
      <c r="OMN15" s="38"/>
      <c r="OMO15" s="38"/>
      <c r="OMP15" s="38"/>
      <c r="OMQ15" s="38"/>
      <c r="OMR15" s="38"/>
      <c r="OMS15" s="38"/>
      <c r="OMT15" s="38"/>
      <c r="OMU15" s="38"/>
      <c r="OMV15" s="38"/>
      <c r="OMW15" s="38"/>
      <c r="OMX15" s="38"/>
      <c r="OMY15" s="38"/>
      <c r="OMZ15" s="38"/>
      <c r="ONA15" s="38"/>
      <c r="ONB15" s="38"/>
      <c r="ONC15" s="38"/>
      <c r="OND15" s="38"/>
      <c r="ONE15" s="38"/>
      <c r="ONF15" s="38"/>
      <c r="ONG15" s="38"/>
      <c r="ONH15" s="38"/>
      <c r="ONI15" s="38"/>
      <c r="ONJ15" s="38"/>
      <c r="ONK15" s="38"/>
      <c r="ONL15" s="38"/>
      <c r="ONM15" s="38"/>
      <c r="ONN15" s="38"/>
      <c r="ONO15" s="38"/>
      <c r="ONP15" s="38"/>
      <c r="ONQ15" s="38"/>
      <c r="ONR15" s="38"/>
      <c r="ONS15" s="38"/>
      <c r="ONT15" s="38"/>
      <c r="ONU15" s="38"/>
      <c r="ONV15" s="38"/>
      <c r="ONW15" s="38"/>
      <c r="ONX15" s="38"/>
      <c r="ONY15" s="38"/>
      <c r="ONZ15" s="38"/>
      <c r="OOA15" s="38"/>
      <c r="OOB15" s="38"/>
      <c r="OOC15" s="38"/>
      <c r="OOD15" s="38"/>
      <c r="OOE15" s="38"/>
      <c r="OOF15" s="38"/>
      <c r="OOG15" s="38"/>
      <c r="OOH15" s="38"/>
      <c r="OOI15" s="38"/>
      <c r="OOJ15" s="38"/>
      <c r="OOK15" s="38"/>
      <c r="OOL15" s="38"/>
      <c r="OOM15" s="38"/>
      <c r="OON15" s="38"/>
      <c r="OOO15" s="38"/>
      <c r="OOP15" s="38"/>
      <c r="OOQ15" s="38"/>
      <c r="OOR15" s="38"/>
      <c r="OOS15" s="38"/>
      <c r="OOT15" s="38"/>
      <c r="OOU15" s="38"/>
      <c r="OOV15" s="38"/>
      <c r="OOW15" s="38"/>
      <c r="OOX15" s="38"/>
      <c r="OOY15" s="38"/>
      <c r="OOZ15" s="38"/>
      <c r="OPA15" s="38"/>
      <c r="OPB15" s="38"/>
      <c r="OPC15" s="38"/>
      <c r="OPD15" s="38"/>
      <c r="OPE15" s="38"/>
      <c r="OPF15" s="38"/>
      <c r="OPG15" s="38"/>
      <c r="OPH15" s="38"/>
      <c r="OPI15" s="38"/>
      <c r="OPJ15" s="38"/>
      <c r="OPK15" s="38"/>
      <c r="OPL15" s="38"/>
      <c r="OPM15" s="38"/>
      <c r="OPN15" s="38"/>
      <c r="OPO15" s="38"/>
      <c r="OPP15" s="38"/>
      <c r="OPQ15" s="38"/>
      <c r="OPR15" s="38"/>
      <c r="OPS15" s="38"/>
      <c r="OPT15" s="38"/>
      <c r="OPU15" s="38"/>
      <c r="OPV15" s="38"/>
      <c r="OPW15" s="38"/>
      <c r="OPX15" s="38"/>
      <c r="OPY15" s="38"/>
      <c r="OPZ15" s="38"/>
      <c r="OQA15" s="38"/>
      <c r="OQB15" s="38"/>
      <c r="OQC15" s="38"/>
      <c r="OQD15" s="38"/>
      <c r="OQE15" s="38"/>
      <c r="OQF15" s="38"/>
      <c r="OQG15" s="38"/>
      <c r="OQH15" s="38"/>
      <c r="OQI15" s="38"/>
      <c r="OQJ15" s="38"/>
      <c r="OQK15" s="38"/>
      <c r="OQL15" s="38"/>
      <c r="OQM15" s="38"/>
      <c r="OQN15" s="38"/>
      <c r="OQO15" s="38"/>
      <c r="OQP15" s="38"/>
      <c r="OQQ15" s="38"/>
      <c r="OQR15" s="38"/>
      <c r="OQS15" s="38"/>
      <c r="OQT15" s="38"/>
      <c r="OQU15" s="38"/>
      <c r="OQV15" s="38"/>
      <c r="OQW15" s="38"/>
      <c r="OQX15" s="38"/>
      <c r="OQY15" s="38"/>
      <c r="OQZ15" s="38"/>
      <c r="ORA15" s="38"/>
      <c r="ORB15" s="38"/>
      <c r="ORC15" s="38"/>
      <c r="ORD15" s="38"/>
      <c r="ORE15" s="38"/>
      <c r="ORF15" s="38"/>
      <c r="ORG15" s="38"/>
      <c r="ORH15" s="38"/>
      <c r="ORI15" s="38"/>
      <c r="ORJ15" s="38"/>
      <c r="ORK15" s="38"/>
      <c r="ORL15" s="38"/>
      <c r="ORM15" s="38"/>
      <c r="ORN15" s="38"/>
      <c r="ORO15" s="38"/>
      <c r="ORP15" s="38"/>
      <c r="ORQ15" s="38"/>
      <c r="ORR15" s="38"/>
      <c r="ORS15" s="38"/>
      <c r="ORT15" s="38"/>
      <c r="ORU15" s="38"/>
      <c r="ORV15" s="38"/>
      <c r="ORW15" s="38"/>
      <c r="ORX15" s="38"/>
      <c r="ORY15" s="38"/>
      <c r="ORZ15" s="38"/>
      <c r="OSA15" s="38"/>
      <c r="OSB15" s="38"/>
      <c r="OSC15" s="38"/>
      <c r="OSD15" s="38"/>
      <c r="OSE15" s="38"/>
      <c r="OSF15" s="38"/>
      <c r="OSG15" s="38"/>
      <c r="OSH15" s="38"/>
      <c r="OSI15" s="38"/>
      <c r="OSJ15" s="38"/>
      <c r="OSK15" s="38"/>
      <c r="OSL15" s="38"/>
      <c r="OSM15" s="38"/>
      <c r="OSN15" s="38"/>
      <c r="OSO15" s="38"/>
      <c r="OSP15" s="38"/>
      <c r="OSQ15" s="38"/>
      <c r="OSR15" s="38"/>
      <c r="OSS15" s="38"/>
      <c r="OST15" s="38"/>
      <c r="OSU15" s="38"/>
      <c r="OSV15" s="38"/>
      <c r="OSW15" s="38"/>
      <c r="OSX15" s="38"/>
      <c r="OSY15" s="38"/>
      <c r="OSZ15" s="38"/>
      <c r="OTA15" s="38"/>
      <c r="OTB15" s="38"/>
      <c r="OTC15" s="38"/>
      <c r="OTD15" s="38"/>
      <c r="OTE15" s="38"/>
      <c r="OTF15" s="38"/>
      <c r="OTG15" s="38"/>
      <c r="OTH15" s="38"/>
      <c r="OTI15" s="38"/>
      <c r="OTJ15" s="38"/>
      <c r="OTK15" s="38"/>
      <c r="OTL15" s="38"/>
      <c r="OTM15" s="38"/>
      <c r="OTN15" s="38"/>
      <c r="OTO15" s="38"/>
      <c r="OTP15" s="38"/>
      <c r="OTQ15" s="38"/>
      <c r="OTR15" s="38"/>
      <c r="OTS15" s="38"/>
      <c r="OTT15" s="38"/>
      <c r="OTU15" s="38"/>
      <c r="OTV15" s="38"/>
      <c r="OTW15" s="38"/>
      <c r="OTX15" s="38"/>
      <c r="OTY15" s="38"/>
      <c r="OTZ15" s="38"/>
      <c r="OUA15" s="38"/>
      <c r="OUB15" s="38"/>
      <c r="OUC15" s="38"/>
      <c r="OUD15" s="38"/>
      <c r="OUE15" s="38"/>
      <c r="OUF15" s="38"/>
      <c r="OUG15" s="38"/>
      <c r="OUH15" s="38"/>
      <c r="OUI15" s="38"/>
      <c r="OUJ15" s="38"/>
      <c r="OUK15" s="38"/>
      <c r="OUL15" s="38"/>
      <c r="OUM15" s="38"/>
      <c r="OUN15" s="38"/>
      <c r="OUO15" s="38"/>
      <c r="OUP15" s="38"/>
      <c r="OUQ15" s="38"/>
      <c r="OUR15" s="38"/>
      <c r="OUS15" s="38"/>
      <c r="OUT15" s="38"/>
      <c r="OUU15" s="38"/>
      <c r="OUV15" s="38"/>
      <c r="OUW15" s="38"/>
      <c r="OUX15" s="38"/>
      <c r="OUY15" s="38"/>
      <c r="OUZ15" s="38"/>
      <c r="OVA15" s="38"/>
      <c r="OVB15" s="38"/>
      <c r="OVC15" s="38"/>
      <c r="OVD15" s="38"/>
      <c r="OVE15" s="38"/>
      <c r="OVF15" s="38"/>
      <c r="OVG15" s="38"/>
      <c r="OVH15" s="38"/>
      <c r="OVI15" s="38"/>
      <c r="OVJ15" s="38"/>
      <c r="OVK15" s="38"/>
      <c r="OVL15" s="38"/>
      <c r="OVM15" s="38"/>
      <c r="OVN15" s="38"/>
      <c r="OVO15" s="38"/>
      <c r="OVP15" s="38"/>
      <c r="OVQ15" s="38"/>
      <c r="OVR15" s="38"/>
      <c r="OVS15" s="38"/>
      <c r="OVT15" s="38"/>
      <c r="OVU15" s="38"/>
      <c r="OVV15" s="38"/>
      <c r="OVW15" s="38"/>
      <c r="OVX15" s="38"/>
      <c r="OVY15" s="38"/>
      <c r="OVZ15" s="38"/>
      <c r="OWA15" s="38"/>
      <c r="OWB15" s="38"/>
      <c r="OWC15" s="38"/>
      <c r="OWD15" s="38"/>
      <c r="OWE15" s="38"/>
      <c r="OWF15" s="38"/>
      <c r="OWG15" s="38"/>
      <c r="OWH15" s="38"/>
      <c r="OWI15" s="38"/>
      <c r="OWJ15" s="38"/>
      <c r="OWK15" s="38"/>
      <c r="OWL15" s="38"/>
      <c r="OWM15" s="38"/>
      <c r="OWN15" s="38"/>
      <c r="OWO15" s="38"/>
      <c r="OWP15" s="38"/>
      <c r="OWQ15" s="38"/>
      <c r="OWR15" s="38"/>
      <c r="OWS15" s="38"/>
      <c r="OWT15" s="38"/>
      <c r="OWU15" s="38"/>
      <c r="OWV15" s="38"/>
      <c r="OWW15" s="38"/>
      <c r="OWX15" s="38"/>
      <c r="OWY15" s="38"/>
      <c r="OWZ15" s="38"/>
      <c r="OXA15" s="38"/>
      <c r="OXB15" s="38"/>
      <c r="OXC15" s="38"/>
      <c r="OXD15" s="38"/>
      <c r="OXE15" s="38"/>
      <c r="OXF15" s="38"/>
      <c r="OXG15" s="38"/>
      <c r="OXH15" s="38"/>
      <c r="OXI15" s="38"/>
      <c r="OXJ15" s="38"/>
      <c r="OXK15" s="38"/>
      <c r="OXL15" s="38"/>
      <c r="OXM15" s="38"/>
      <c r="OXN15" s="38"/>
      <c r="OXO15" s="38"/>
      <c r="OXP15" s="38"/>
      <c r="OXQ15" s="38"/>
      <c r="OXR15" s="38"/>
      <c r="OXS15" s="38"/>
      <c r="OXT15" s="38"/>
      <c r="OXU15" s="38"/>
      <c r="OXV15" s="38"/>
      <c r="OXW15" s="38"/>
      <c r="OXX15" s="38"/>
      <c r="OXY15" s="38"/>
      <c r="OXZ15" s="38"/>
      <c r="OYA15" s="38"/>
      <c r="OYB15" s="38"/>
      <c r="OYC15" s="38"/>
      <c r="OYD15" s="38"/>
      <c r="OYE15" s="38"/>
      <c r="OYF15" s="38"/>
      <c r="OYG15" s="38"/>
      <c r="OYH15" s="38"/>
      <c r="OYI15" s="38"/>
      <c r="OYJ15" s="38"/>
      <c r="OYK15" s="38"/>
      <c r="OYL15" s="38"/>
      <c r="OYM15" s="38"/>
      <c r="OYN15" s="38"/>
      <c r="OYO15" s="38"/>
      <c r="OYP15" s="38"/>
      <c r="OYQ15" s="38"/>
      <c r="OYR15" s="38"/>
      <c r="OYS15" s="38"/>
      <c r="OYT15" s="38"/>
      <c r="OYU15" s="38"/>
      <c r="OYV15" s="38"/>
      <c r="OYW15" s="38"/>
      <c r="OYX15" s="38"/>
      <c r="OYY15" s="38"/>
      <c r="OYZ15" s="38"/>
      <c r="OZA15" s="38"/>
      <c r="OZB15" s="38"/>
      <c r="OZC15" s="38"/>
      <c r="OZD15" s="38"/>
      <c r="OZE15" s="38"/>
      <c r="OZF15" s="38"/>
      <c r="OZG15" s="38"/>
      <c r="OZH15" s="38"/>
      <c r="OZI15" s="38"/>
      <c r="OZJ15" s="38"/>
      <c r="OZK15" s="38"/>
      <c r="OZL15" s="38"/>
      <c r="OZM15" s="38"/>
      <c r="OZN15" s="38"/>
      <c r="OZO15" s="38"/>
      <c r="OZP15" s="38"/>
      <c r="OZQ15" s="38"/>
      <c r="OZR15" s="38"/>
      <c r="OZS15" s="38"/>
      <c r="OZT15" s="38"/>
      <c r="OZU15" s="38"/>
      <c r="OZV15" s="38"/>
      <c r="OZW15" s="38"/>
      <c r="OZX15" s="38"/>
      <c r="OZY15" s="38"/>
      <c r="OZZ15" s="38"/>
      <c r="PAA15" s="38"/>
      <c r="PAB15" s="38"/>
      <c r="PAC15" s="38"/>
      <c r="PAD15" s="38"/>
      <c r="PAE15" s="38"/>
      <c r="PAF15" s="38"/>
      <c r="PAG15" s="38"/>
      <c r="PAH15" s="38"/>
      <c r="PAI15" s="38"/>
      <c r="PAJ15" s="38"/>
      <c r="PAK15" s="38"/>
      <c r="PAL15" s="38"/>
      <c r="PAM15" s="38"/>
      <c r="PAN15" s="38"/>
      <c r="PAO15" s="38"/>
      <c r="PAP15" s="38"/>
      <c r="PAQ15" s="38"/>
      <c r="PAR15" s="38"/>
      <c r="PAS15" s="38"/>
      <c r="PAT15" s="38"/>
      <c r="PAU15" s="38"/>
      <c r="PAV15" s="38"/>
      <c r="PAW15" s="38"/>
      <c r="PAX15" s="38"/>
      <c r="PAY15" s="38"/>
      <c r="PAZ15" s="38"/>
      <c r="PBA15" s="38"/>
      <c r="PBB15" s="38"/>
      <c r="PBC15" s="38"/>
      <c r="PBD15" s="38"/>
      <c r="PBE15" s="38"/>
      <c r="PBF15" s="38"/>
      <c r="PBG15" s="38"/>
      <c r="PBH15" s="38"/>
      <c r="PBI15" s="38"/>
      <c r="PBJ15" s="38"/>
      <c r="PBK15" s="38"/>
      <c r="PBL15" s="38"/>
      <c r="PBM15" s="38"/>
      <c r="PBN15" s="38"/>
      <c r="PBO15" s="38"/>
      <c r="PBP15" s="38"/>
      <c r="PBQ15" s="38"/>
      <c r="PBR15" s="38"/>
      <c r="PBS15" s="38"/>
      <c r="PBT15" s="38"/>
      <c r="PBU15" s="38"/>
      <c r="PBV15" s="38"/>
      <c r="PBW15" s="38"/>
      <c r="PBX15" s="38"/>
      <c r="PBY15" s="38"/>
      <c r="PBZ15" s="38"/>
      <c r="PCA15" s="38"/>
      <c r="PCB15" s="38"/>
      <c r="PCC15" s="38"/>
      <c r="PCD15" s="38"/>
      <c r="PCE15" s="38"/>
      <c r="PCF15" s="38"/>
      <c r="PCG15" s="38"/>
      <c r="PCH15" s="38"/>
      <c r="PCI15" s="38"/>
      <c r="PCJ15" s="38"/>
      <c r="PCK15" s="38"/>
      <c r="PCL15" s="38"/>
      <c r="PCM15" s="38"/>
      <c r="PCN15" s="38"/>
      <c r="PCO15" s="38"/>
      <c r="PCP15" s="38"/>
      <c r="PCQ15" s="38"/>
      <c r="PCR15" s="38"/>
      <c r="PCS15" s="38"/>
      <c r="PCT15" s="38"/>
      <c r="PCU15" s="38"/>
      <c r="PCV15" s="38"/>
      <c r="PCW15" s="38"/>
      <c r="PCX15" s="38"/>
      <c r="PCY15" s="38"/>
      <c r="PCZ15" s="38"/>
      <c r="PDA15" s="38"/>
      <c r="PDB15" s="38"/>
      <c r="PDC15" s="38"/>
      <c r="PDD15" s="38"/>
      <c r="PDE15" s="38"/>
      <c r="PDF15" s="38"/>
      <c r="PDG15" s="38"/>
      <c r="PDH15" s="38"/>
      <c r="PDI15" s="38"/>
      <c r="PDJ15" s="38"/>
      <c r="PDK15" s="38"/>
      <c r="PDL15" s="38"/>
      <c r="PDM15" s="38"/>
      <c r="PDN15" s="38"/>
      <c r="PDO15" s="38"/>
      <c r="PDP15" s="38"/>
      <c r="PDQ15" s="38"/>
      <c r="PDR15" s="38"/>
      <c r="PDS15" s="38"/>
      <c r="PDT15" s="38"/>
      <c r="PDU15" s="38"/>
      <c r="PDV15" s="38"/>
      <c r="PDW15" s="38"/>
      <c r="PDX15" s="38"/>
      <c r="PDY15" s="38"/>
      <c r="PDZ15" s="38"/>
      <c r="PEA15" s="38"/>
      <c r="PEB15" s="38"/>
      <c r="PEC15" s="38"/>
      <c r="PED15" s="38"/>
      <c r="PEE15" s="38"/>
      <c r="PEF15" s="38"/>
      <c r="PEG15" s="38"/>
      <c r="PEH15" s="38"/>
      <c r="PEI15" s="38"/>
      <c r="PEJ15" s="38"/>
      <c r="PEK15" s="38"/>
      <c r="PEL15" s="38"/>
      <c r="PEM15" s="38"/>
      <c r="PEN15" s="38"/>
      <c r="PEO15" s="38"/>
      <c r="PEP15" s="38"/>
      <c r="PEQ15" s="38"/>
      <c r="PER15" s="38"/>
      <c r="PES15" s="38"/>
      <c r="PET15" s="38"/>
      <c r="PEU15" s="38"/>
      <c r="PEV15" s="38"/>
      <c r="PEW15" s="38"/>
      <c r="PEX15" s="38"/>
      <c r="PEY15" s="38"/>
      <c r="PEZ15" s="38"/>
      <c r="PFA15" s="38"/>
      <c r="PFB15" s="38"/>
      <c r="PFC15" s="38"/>
      <c r="PFD15" s="38"/>
      <c r="PFE15" s="38"/>
      <c r="PFF15" s="38"/>
      <c r="PFG15" s="38"/>
      <c r="PFH15" s="38"/>
      <c r="PFI15" s="38"/>
      <c r="PFJ15" s="38"/>
      <c r="PFK15" s="38"/>
      <c r="PFL15" s="38"/>
      <c r="PFM15" s="38"/>
      <c r="PFN15" s="38"/>
      <c r="PFO15" s="38"/>
      <c r="PFP15" s="38"/>
      <c r="PFQ15" s="38"/>
      <c r="PFR15" s="38"/>
      <c r="PFS15" s="38"/>
      <c r="PFT15" s="38"/>
      <c r="PFU15" s="38"/>
      <c r="PFV15" s="38"/>
      <c r="PFW15" s="38"/>
      <c r="PFX15" s="38"/>
      <c r="PFY15" s="38"/>
      <c r="PFZ15" s="38"/>
      <c r="PGA15" s="38"/>
      <c r="PGB15" s="38"/>
      <c r="PGC15" s="38"/>
      <c r="PGD15" s="38"/>
      <c r="PGE15" s="38"/>
      <c r="PGF15" s="38"/>
      <c r="PGG15" s="38"/>
      <c r="PGH15" s="38"/>
      <c r="PGI15" s="38"/>
      <c r="PGJ15" s="38"/>
      <c r="PGK15" s="38"/>
      <c r="PGL15" s="38"/>
      <c r="PGM15" s="38"/>
      <c r="PGN15" s="38"/>
      <c r="PGO15" s="38"/>
      <c r="PGP15" s="38"/>
      <c r="PGQ15" s="38"/>
      <c r="PGR15" s="38"/>
      <c r="PGS15" s="38"/>
      <c r="PGT15" s="38"/>
      <c r="PGU15" s="38"/>
      <c r="PGV15" s="38"/>
      <c r="PGW15" s="38"/>
      <c r="PGX15" s="38"/>
      <c r="PGY15" s="38"/>
      <c r="PGZ15" s="38"/>
      <c r="PHA15" s="38"/>
      <c r="PHB15" s="38"/>
      <c r="PHC15" s="38"/>
      <c r="PHD15" s="38"/>
      <c r="PHE15" s="38"/>
      <c r="PHF15" s="38"/>
      <c r="PHG15" s="38"/>
      <c r="PHH15" s="38"/>
      <c r="PHI15" s="38"/>
      <c r="PHJ15" s="38"/>
      <c r="PHK15" s="38"/>
      <c r="PHL15" s="38"/>
      <c r="PHM15" s="38"/>
      <c r="PHN15" s="38"/>
      <c r="PHO15" s="38"/>
      <c r="PHP15" s="38"/>
      <c r="PHQ15" s="38"/>
      <c r="PHR15" s="38"/>
      <c r="PHS15" s="38"/>
      <c r="PHT15" s="38"/>
      <c r="PHU15" s="38"/>
      <c r="PHV15" s="38"/>
      <c r="PHW15" s="38"/>
      <c r="PHX15" s="38"/>
      <c r="PHY15" s="38"/>
      <c r="PHZ15" s="38"/>
      <c r="PIA15" s="38"/>
      <c r="PIB15" s="38"/>
      <c r="PIC15" s="38"/>
      <c r="PID15" s="38"/>
      <c r="PIE15" s="38"/>
      <c r="PIF15" s="38"/>
      <c r="PIG15" s="38"/>
      <c r="PIH15" s="38"/>
      <c r="PII15" s="38"/>
      <c r="PIJ15" s="38"/>
      <c r="PIK15" s="38"/>
      <c r="PIL15" s="38"/>
      <c r="PIM15" s="38"/>
      <c r="PIN15" s="38"/>
      <c r="PIO15" s="38"/>
      <c r="PIP15" s="38"/>
      <c r="PIQ15" s="38"/>
      <c r="PIR15" s="38"/>
      <c r="PIS15" s="38"/>
      <c r="PIT15" s="38"/>
      <c r="PIU15" s="38"/>
      <c r="PIV15" s="38"/>
      <c r="PIW15" s="38"/>
      <c r="PIX15" s="38"/>
      <c r="PIY15" s="38"/>
      <c r="PIZ15" s="38"/>
      <c r="PJA15" s="38"/>
      <c r="PJB15" s="38"/>
      <c r="PJC15" s="38"/>
      <c r="PJD15" s="38"/>
      <c r="PJE15" s="38"/>
      <c r="PJF15" s="38"/>
      <c r="PJG15" s="38"/>
      <c r="PJH15" s="38"/>
      <c r="PJI15" s="38"/>
      <c r="PJJ15" s="38"/>
      <c r="PJK15" s="38"/>
      <c r="PJL15" s="38"/>
      <c r="PJM15" s="38"/>
      <c r="PJN15" s="38"/>
      <c r="PJO15" s="38"/>
      <c r="PJP15" s="38"/>
      <c r="PJQ15" s="38"/>
      <c r="PJR15" s="38"/>
      <c r="PJS15" s="38"/>
      <c r="PJT15" s="38"/>
      <c r="PJU15" s="38"/>
      <c r="PJV15" s="38"/>
      <c r="PJW15" s="38"/>
      <c r="PJX15" s="38"/>
      <c r="PJY15" s="38"/>
      <c r="PJZ15" s="38"/>
      <c r="PKA15" s="38"/>
      <c r="PKB15" s="38"/>
      <c r="PKC15" s="38"/>
      <c r="PKD15" s="38"/>
      <c r="PKE15" s="38"/>
      <c r="PKF15" s="38"/>
      <c r="PKG15" s="38"/>
      <c r="PKH15" s="38"/>
      <c r="PKI15" s="38"/>
      <c r="PKJ15" s="38"/>
      <c r="PKK15" s="38"/>
      <c r="PKL15" s="38"/>
      <c r="PKM15" s="38"/>
      <c r="PKN15" s="38"/>
      <c r="PKO15" s="38"/>
      <c r="PKP15" s="38"/>
      <c r="PKQ15" s="38"/>
      <c r="PKR15" s="38"/>
      <c r="PKS15" s="38"/>
      <c r="PKT15" s="38"/>
      <c r="PKU15" s="38"/>
      <c r="PKV15" s="38"/>
      <c r="PKW15" s="38"/>
      <c r="PKX15" s="38"/>
      <c r="PKY15" s="38"/>
      <c r="PKZ15" s="38"/>
      <c r="PLA15" s="38"/>
      <c r="PLB15" s="38"/>
      <c r="PLC15" s="38"/>
      <c r="PLD15" s="38"/>
      <c r="PLE15" s="38"/>
      <c r="PLF15" s="38"/>
      <c r="PLG15" s="38"/>
      <c r="PLH15" s="38"/>
      <c r="PLI15" s="38"/>
      <c r="PLJ15" s="38"/>
      <c r="PLK15" s="38"/>
      <c r="PLL15" s="38"/>
      <c r="PLM15" s="38"/>
      <c r="PLN15" s="38"/>
      <c r="PLO15" s="38"/>
      <c r="PLP15" s="38"/>
      <c r="PLQ15" s="38"/>
      <c r="PLR15" s="38"/>
      <c r="PLS15" s="38"/>
      <c r="PLT15" s="38"/>
      <c r="PLU15" s="38"/>
      <c r="PLV15" s="38"/>
      <c r="PLW15" s="38"/>
      <c r="PLX15" s="38"/>
      <c r="PLY15" s="38"/>
      <c r="PLZ15" s="38"/>
      <c r="PMA15" s="38"/>
      <c r="PMB15" s="38"/>
      <c r="PMC15" s="38"/>
      <c r="PMD15" s="38"/>
      <c r="PME15" s="38"/>
      <c r="PMF15" s="38"/>
      <c r="PMG15" s="38"/>
      <c r="PMH15" s="38"/>
      <c r="PMI15" s="38"/>
      <c r="PMJ15" s="38"/>
      <c r="PMK15" s="38"/>
      <c r="PML15" s="38"/>
      <c r="PMM15" s="38"/>
      <c r="PMN15" s="38"/>
      <c r="PMO15" s="38"/>
      <c r="PMP15" s="38"/>
      <c r="PMQ15" s="38"/>
      <c r="PMR15" s="38"/>
      <c r="PMS15" s="38"/>
      <c r="PMT15" s="38"/>
      <c r="PMU15" s="38"/>
      <c r="PMV15" s="38"/>
      <c r="PMW15" s="38"/>
      <c r="PMX15" s="38"/>
      <c r="PMY15" s="38"/>
      <c r="PMZ15" s="38"/>
      <c r="PNA15" s="38"/>
      <c r="PNB15" s="38"/>
      <c r="PNC15" s="38"/>
      <c r="PND15" s="38"/>
      <c r="PNE15" s="38"/>
      <c r="PNF15" s="38"/>
      <c r="PNG15" s="38"/>
      <c r="PNH15" s="38"/>
      <c r="PNI15" s="38"/>
      <c r="PNJ15" s="38"/>
      <c r="PNK15" s="38"/>
      <c r="PNL15" s="38"/>
      <c r="PNM15" s="38"/>
      <c r="PNN15" s="38"/>
      <c r="PNO15" s="38"/>
      <c r="PNP15" s="38"/>
      <c r="PNQ15" s="38"/>
      <c r="PNR15" s="38"/>
      <c r="PNS15" s="38"/>
      <c r="PNT15" s="38"/>
      <c r="PNU15" s="38"/>
      <c r="PNV15" s="38"/>
      <c r="PNW15" s="38"/>
      <c r="PNX15" s="38"/>
      <c r="PNY15" s="38"/>
      <c r="PNZ15" s="38"/>
      <c r="POA15" s="38"/>
      <c r="POB15" s="38"/>
      <c r="POC15" s="38"/>
      <c r="POD15" s="38"/>
      <c r="POE15" s="38"/>
      <c r="POF15" s="38"/>
      <c r="POG15" s="38"/>
      <c r="POH15" s="38"/>
      <c r="POI15" s="38"/>
      <c r="POJ15" s="38"/>
      <c r="POK15" s="38"/>
      <c r="POL15" s="38"/>
      <c r="POM15" s="38"/>
      <c r="PON15" s="38"/>
      <c r="POO15" s="38"/>
      <c r="POP15" s="38"/>
      <c r="POQ15" s="38"/>
      <c r="POR15" s="38"/>
      <c r="POS15" s="38"/>
      <c r="POT15" s="38"/>
      <c r="POU15" s="38"/>
      <c r="POV15" s="38"/>
      <c r="POW15" s="38"/>
      <c r="POX15" s="38"/>
      <c r="POY15" s="38"/>
      <c r="POZ15" s="38"/>
      <c r="PPA15" s="38"/>
      <c r="PPB15" s="38"/>
      <c r="PPC15" s="38"/>
      <c r="PPD15" s="38"/>
      <c r="PPE15" s="38"/>
      <c r="PPF15" s="38"/>
      <c r="PPG15" s="38"/>
      <c r="PPH15" s="38"/>
      <c r="PPI15" s="38"/>
      <c r="PPJ15" s="38"/>
      <c r="PPK15" s="38"/>
      <c r="PPL15" s="38"/>
      <c r="PPM15" s="38"/>
      <c r="PPN15" s="38"/>
      <c r="PPO15" s="38"/>
      <c r="PPP15" s="38"/>
      <c r="PPQ15" s="38"/>
      <c r="PPR15" s="38"/>
      <c r="PPS15" s="38"/>
      <c r="PPT15" s="38"/>
      <c r="PPU15" s="38"/>
      <c r="PPV15" s="38"/>
      <c r="PPW15" s="38"/>
      <c r="PPX15" s="38"/>
      <c r="PPY15" s="38"/>
      <c r="PPZ15" s="38"/>
      <c r="PQA15" s="38"/>
      <c r="PQB15" s="38"/>
      <c r="PQC15" s="38"/>
      <c r="PQD15" s="38"/>
      <c r="PQE15" s="38"/>
      <c r="PQF15" s="38"/>
      <c r="PQG15" s="38"/>
      <c r="PQH15" s="38"/>
      <c r="PQI15" s="38"/>
      <c r="PQJ15" s="38"/>
      <c r="PQK15" s="38"/>
      <c r="PQL15" s="38"/>
      <c r="PQM15" s="38"/>
      <c r="PQN15" s="38"/>
      <c r="PQO15" s="38"/>
      <c r="PQP15" s="38"/>
      <c r="PQQ15" s="38"/>
      <c r="PQR15" s="38"/>
      <c r="PQS15" s="38"/>
      <c r="PQT15" s="38"/>
      <c r="PQU15" s="38"/>
      <c r="PQV15" s="38"/>
      <c r="PQW15" s="38"/>
      <c r="PQX15" s="38"/>
      <c r="PQY15" s="38"/>
      <c r="PQZ15" s="38"/>
      <c r="PRA15" s="38"/>
      <c r="PRB15" s="38"/>
      <c r="PRC15" s="38"/>
      <c r="PRD15" s="38"/>
      <c r="PRE15" s="38"/>
      <c r="PRF15" s="38"/>
      <c r="PRG15" s="38"/>
      <c r="PRH15" s="38"/>
      <c r="PRI15" s="38"/>
      <c r="PRJ15" s="38"/>
      <c r="PRK15" s="38"/>
      <c r="PRL15" s="38"/>
      <c r="PRM15" s="38"/>
      <c r="PRN15" s="38"/>
      <c r="PRO15" s="38"/>
      <c r="PRP15" s="38"/>
      <c r="PRQ15" s="38"/>
      <c r="PRR15" s="38"/>
      <c r="PRS15" s="38"/>
      <c r="PRT15" s="38"/>
      <c r="PRU15" s="38"/>
      <c r="PRV15" s="38"/>
      <c r="PRW15" s="38"/>
      <c r="PRX15" s="38"/>
      <c r="PRY15" s="38"/>
      <c r="PRZ15" s="38"/>
      <c r="PSA15" s="38"/>
      <c r="PSB15" s="38"/>
      <c r="PSC15" s="38"/>
      <c r="PSD15" s="38"/>
      <c r="PSE15" s="38"/>
      <c r="PSF15" s="38"/>
      <c r="PSG15" s="38"/>
      <c r="PSH15" s="38"/>
      <c r="PSI15" s="38"/>
      <c r="PSJ15" s="38"/>
      <c r="PSK15" s="38"/>
      <c r="PSL15" s="38"/>
      <c r="PSM15" s="38"/>
      <c r="PSN15" s="38"/>
      <c r="PSO15" s="38"/>
      <c r="PSP15" s="38"/>
      <c r="PSQ15" s="38"/>
      <c r="PSR15" s="38"/>
      <c r="PSS15" s="38"/>
      <c r="PST15" s="38"/>
      <c r="PSU15" s="38"/>
      <c r="PSV15" s="38"/>
      <c r="PSW15" s="38"/>
      <c r="PSX15" s="38"/>
      <c r="PSY15" s="38"/>
      <c r="PSZ15" s="38"/>
      <c r="PTA15" s="38"/>
      <c r="PTB15" s="38"/>
      <c r="PTC15" s="38"/>
      <c r="PTD15" s="38"/>
      <c r="PTE15" s="38"/>
      <c r="PTF15" s="38"/>
      <c r="PTG15" s="38"/>
      <c r="PTH15" s="38"/>
      <c r="PTI15" s="38"/>
      <c r="PTJ15" s="38"/>
      <c r="PTK15" s="38"/>
      <c r="PTL15" s="38"/>
      <c r="PTM15" s="38"/>
      <c r="PTN15" s="38"/>
      <c r="PTO15" s="38"/>
      <c r="PTP15" s="38"/>
      <c r="PTQ15" s="38"/>
      <c r="PTR15" s="38"/>
      <c r="PTS15" s="38"/>
      <c r="PTT15" s="38"/>
      <c r="PTU15" s="38"/>
      <c r="PTV15" s="38"/>
      <c r="PTW15" s="38"/>
      <c r="PTX15" s="38"/>
      <c r="PTY15" s="38"/>
      <c r="PTZ15" s="38"/>
      <c r="PUA15" s="38"/>
      <c r="PUB15" s="38"/>
      <c r="PUC15" s="38"/>
      <c r="PUD15" s="38"/>
      <c r="PUE15" s="38"/>
      <c r="PUF15" s="38"/>
      <c r="PUG15" s="38"/>
      <c r="PUH15" s="38"/>
      <c r="PUI15" s="38"/>
      <c r="PUJ15" s="38"/>
      <c r="PUK15" s="38"/>
      <c r="PUL15" s="38"/>
      <c r="PUM15" s="38"/>
      <c r="PUN15" s="38"/>
      <c r="PUO15" s="38"/>
      <c r="PUP15" s="38"/>
      <c r="PUQ15" s="38"/>
      <c r="PUR15" s="38"/>
      <c r="PUS15" s="38"/>
      <c r="PUT15" s="38"/>
      <c r="PUU15" s="38"/>
      <c r="PUV15" s="38"/>
      <c r="PUW15" s="38"/>
      <c r="PUX15" s="38"/>
      <c r="PUY15" s="38"/>
      <c r="PUZ15" s="38"/>
      <c r="PVA15" s="38"/>
      <c r="PVB15" s="38"/>
      <c r="PVC15" s="38"/>
      <c r="PVD15" s="38"/>
      <c r="PVE15" s="38"/>
      <c r="PVF15" s="38"/>
      <c r="PVG15" s="38"/>
      <c r="PVH15" s="38"/>
      <c r="PVI15" s="38"/>
      <c r="PVJ15" s="38"/>
      <c r="PVK15" s="38"/>
      <c r="PVL15" s="38"/>
      <c r="PVM15" s="38"/>
      <c r="PVN15" s="38"/>
      <c r="PVO15" s="38"/>
      <c r="PVP15" s="38"/>
      <c r="PVQ15" s="38"/>
      <c r="PVR15" s="38"/>
      <c r="PVS15" s="38"/>
      <c r="PVT15" s="38"/>
      <c r="PVU15" s="38"/>
      <c r="PVV15" s="38"/>
      <c r="PVW15" s="38"/>
      <c r="PVX15" s="38"/>
      <c r="PVY15" s="38"/>
      <c r="PVZ15" s="38"/>
      <c r="PWA15" s="38"/>
      <c r="PWB15" s="38"/>
      <c r="PWC15" s="38"/>
      <c r="PWD15" s="38"/>
      <c r="PWE15" s="38"/>
      <c r="PWF15" s="38"/>
      <c r="PWG15" s="38"/>
      <c r="PWH15" s="38"/>
      <c r="PWI15" s="38"/>
      <c r="PWJ15" s="38"/>
      <c r="PWK15" s="38"/>
      <c r="PWL15" s="38"/>
      <c r="PWM15" s="38"/>
      <c r="PWN15" s="38"/>
      <c r="PWO15" s="38"/>
      <c r="PWP15" s="38"/>
      <c r="PWQ15" s="38"/>
      <c r="PWR15" s="38"/>
      <c r="PWS15" s="38"/>
      <c r="PWT15" s="38"/>
      <c r="PWU15" s="38"/>
      <c r="PWV15" s="38"/>
      <c r="PWW15" s="38"/>
      <c r="PWX15" s="38"/>
      <c r="PWY15" s="38"/>
      <c r="PWZ15" s="38"/>
      <c r="PXA15" s="38"/>
      <c r="PXB15" s="38"/>
      <c r="PXC15" s="38"/>
      <c r="PXD15" s="38"/>
      <c r="PXE15" s="38"/>
      <c r="PXF15" s="38"/>
      <c r="PXG15" s="38"/>
      <c r="PXH15" s="38"/>
      <c r="PXI15" s="38"/>
      <c r="PXJ15" s="38"/>
      <c r="PXK15" s="38"/>
      <c r="PXL15" s="38"/>
      <c r="PXM15" s="38"/>
      <c r="PXN15" s="38"/>
      <c r="PXO15" s="38"/>
      <c r="PXP15" s="38"/>
      <c r="PXQ15" s="38"/>
      <c r="PXR15" s="38"/>
      <c r="PXS15" s="38"/>
      <c r="PXT15" s="38"/>
      <c r="PXU15" s="38"/>
      <c r="PXV15" s="38"/>
      <c r="PXW15" s="38"/>
      <c r="PXX15" s="38"/>
      <c r="PXY15" s="38"/>
      <c r="PXZ15" s="38"/>
      <c r="PYA15" s="38"/>
      <c r="PYB15" s="38"/>
      <c r="PYC15" s="38"/>
      <c r="PYD15" s="38"/>
      <c r="PYE15" s="38"/>
      <c r="PYF15" s="38"/>
      <c r="PYG15" s="38"/>
      <c r="PYH15" s="38"/>
      <c r="PYI15" s="38"/>
      <c r="PYJ15" s="38"/>
      <c r="PYK15" s="38"/>
      <c r="PYL15" s="38"/>
      <c r="PYM15" s="38"/>
      <c r="PYN15" s="38"/>
      <c r="PYO15" s="38"/>
      <c r="PYP15" s="38"/>
      <c r="PYQ15" s="38"/>
      <c r="PYR15" s="38"/>
      <c r="PYS15" s="38"/>
      <c r="PYT15" s="38"/>
      <c r="PYU15" s="38"/>
      <c r="PYV15" s="38"/>
      <c r="PYW15" s="38"/>
      <c r="PYX15" s="38"/>
      <c r="PYY15" s="38"/>
      <c r="PYZ15" s="38"/>
      <c r="PZA15" s="38"/>
      <c r="PZB15" s="38"/>
      <c r="PZC15" s="38"/>
      <c r="PZD15" s="38"/>
      <c r="PZE15" s="38"/>
      <c r="PZF15" s="38"/>
      <c r="PZG15" s="38"/>
      <c r="PZH15" s="38"/>
      <c r="PZI15" s="38"/>
      <c r="PZJ15" s="38"/>
      <c r="PZK15" s="38"/>
      <c r="PZL15" s="38"/>
      <c r="PZM15" s="38"/>
      <c r="PZN15" s="38"/>
      <c r="PZO15" s="38"/>
      <c r="PZP15" s="38"/>
      <c r="PZQ15" s="38"/>
      <c r="PZR15" s="38"/>
      <c r="PZS15" s="38"/>
      <c r="PZT15" s="38"/>
      <c r="PZU15" s="38"/>
      <c r="PZV15" s="38"/>
      <c r="PZW15" s="38"/>
      <c r="PZX15" s="38"/>
      <c r="PZY15" s="38"/>
      <c r="PZZ15" s="38"/>
      <c r="QAA15" s="38"/>
      <c r="QAB15" s="38"/>
      <c r="QAC15" s="38"/>
      <c r="QAD15" s="38"/>
      <c r="QAE15" s="38"/>
      <c r="QAF15" s="38"/>
      <c r="QAG15" s="38"/>
      <c r="QAH15" s="38"/>
      <c r="QAI15" s="38"/>
      <c r="QAJ15" s="38"/>
      <c r="QAK15" s="38"/>
      <c r="QAL15" s="38"/>
      <c r="QAM15" s="38"/>
      <c r="QAN15" s="38"/>
      <c r="QAO15" s="38"/>
      <c r="QAP15" s="38"/>
      <c r="QAQ15" s="38"/>
      <c r="QAR15" s="38"/>
      <c r="QAS15" s="38"/>
      <c r="QAT15" s="38"/>
      <c r="QAU15" s="38"/>
      <c r="QAV15" s="38"/>
      <c r="QAW15" s="38"/>
      <c r="QAX15" s="38"/>
      <c r="QAY15" s="38"/>
      <c r="QAZ15" s="38"/>
      <c r="QBA15" s="38"/>
      <c r="QBB15" s="38"/>
      <c r="QBC15" s="38"/>
      <c r="QBD15" s="38"/>
      <c r="QBE15" s="38"/>
      <c r="QBF15" s="38"/>
      <c r="QBG15" s="38"/>
      <c r="QBH15" s="38"/>
      <c r="QBI15" s="38"/>
      <c r="QBJ15" s="38"/>
      <c r="QBK15" s="38"/>
      <c r="QBL15" s="38"/>
      <c r="QBM15" s="38"/>
      <c r="QBN15" s="38"/>
      <c r="QBO15" s="38"/>
      <c r="QBP15" s="38"/>
      <c r="QBQ15" s="38"/>
      <c r="QBR15" s="38"/>
      <c r="QBS15" s="38"/>
      <c r="QBT15" s="38"/>
      <c r="QBU15" s="38"/>
      <c r="QBV15" s="38"/>
      <c r="QBW15" s="38"/>
      <c r="QBX15" s="38"/>
      <c r="QBY15" s="38"/>
      <c r="QBZ15" s="38"/>
      <c r="QCA15" s="38"/>
      <c r="QCB15" s="38"/>
      <c r="QCC15" s="38"/>
      <c r="QCD15" s="38"/>
      <c r="QCE15" s="38"/>
      <c r="QCF15" s="38"/>
      <c r="QCG15" s="38"/>
      <c r="QCH15" s="38"/>
      <c r="QCI15" s="38"/>
      <c r="QCJ15" s="38"/>
      <c r="QCK15" s="38"/>
      <c r="QCL15" s="38"/>
      <c r="QCM15" s="38"/>
      <c r="QCN15" s="38"/>
      <c r="QCO15" s="38"/>
      <c r="QCP15" s="38"/>
      <c r="QCQ15" s="38"/>
      <c r="QCR15" s="38"/>
      <c r="QCS15" s="38"/>
      <c r="QCT15" s="38"/>
      <c r="QCU15" s="38"/>
      <c r="QCV15" s="38"/>
      <c r="QCW15" s="38"/>
      <c r="QCX15" s="38"/>
      <c r="QCY15" s="38"/>
      <c r="QCZ15" s="38"/>
      <c r="QDA15" s="38"/>
      <c r="QDB15" s="38"/>
      <c r="QDC15" s="38"/>
      <c r="QDD15" s="38"/>
      <c r="QDE15" s="38"/>
      <c r="QDF15" s="38"/>
      <c r="QDG15" s="38"/>
      <c r="QDH15" s="38"/>
      <c r="QDI15" s="38"/>
      <c r="QDJ15" s="38"/>
      <c r="QDK15" s="38"/>
      <c r="QDL15" s="38"/>
      <c r="QDM15" s="38"/>
      <c r="QDN15" s="38"/>
      <c r="QDO15" s="38"/>
      <c r="QDP15" s="38"/>
      <c r="QDQ15" s="38"/>
      <c r="QDR15" s="38"/>
      <c r="QDS15" s="38"/>
      <c r="QDT15" s="38"/>
      <c r="QDU15" s="38"/>
      <c r="QDV15" s="38"/>
      <c r="QDW15" s="38"/>
      <c r="QDX15" s="38"/>
      <c r="QDY15" s="38"/>
      <c r="QDZ15" s="38"/>
      <c r="QEA15" s="38"/>
      <c r="QEB15" s="38"/>
      <c r="QEC15" s="38"/>
      <c r="QED15" s="38"/>
      <c r="QEE15" s="38"/>
      <c r="QEF15" s="38"/>
      <c r="QEG15" s="38"/>
      <c r="QEH15" s="38"/>
      <c r="QEI15" s="38"/>
      <c r="QEJ15" s="38"/>
      <c r="QEK15" s="38"/>
      <c r="QEL15" s="38"/>
      <c r="QEM15" s="38"/>
      <c r="QEN15" s="38"/>
      <c r="QEO15" s="38"/>
      <c r="QEP15" s="38"/>
      <c r="QEQ15" s="38"/>
      <c r="QER15" s="38"/>
      <c r="QES15" s="38"/>
      <c r="QET15" s="38"/>
      <c r="QEU15" s="38"/>
      <c r="QEV15" s="38"/>
      <c r="QEW15" s="38"/>
      <c r="QEX15" s="38"/>
      <c r="QEY15" s="38"/>
      <c r="QEZ15" s="38"/>
      <c r="QFA15" s="38"/>
      <c r="QFB15" s="38"/>
      <c r="QFC15" s="38"/>
      <c r="QFD15" s="38"/>
      <c r="QFE15" s="38"/>
      <c r="QFF15" s="38"/>
      <c r="QFG15" s="38"/>
      <c r="QFH15" s="38"/>
      <c r="QFI15" s="38"/>
      <c r="QFJ15" s="38"/>
      <c r="QFK15" s="38"/>
      <c r="QFL15" s="38"/>
      <c r="QFM15" s="38"/>
      <c r="QFN15" s="38"/>
      <c r="QFO15" s="38"/>
      <c r="QFP15" s="38"/>
      <c r="QFQ15" s="38"/>
      <c r="QFR15" s="38"/>
      <c r="QFS15" s="38"/>
      <c r="QFT15" s="38"/>
      <c r="QFU15" s="38"/>
      <c r="QFV15" s="38"/>
      <c r="QFW15" s="38"/>
      <c r="QFX15" s="38"/>
      <c r="QFY15" s="38"/>
      <c r="QFZ15" s="38"/>
      <c r="QGA15" s="38"/>
      <c r="QGB15" s="38"/>
      <c r="QGC15" s="38"/>
      <c r="QGD15" s="38"/>
      <c r="QGE15" s="38"/>
      <c r="QGF15" s="38"/>
      <c r="QGG15" s="38"/>
      <c r="QGH15" s="38"/>
      <c r="QGI15" s="38"/>
      <c r="QGJ15" s="38"/>
      <c r="QGK15" s="38"/>
      <c r="QGL15" s="38"/>
      <c r="QGM15" s="38"/>
      <c r="QGN15" s="38"/>
      <c r="QGO15" s="38"/>
      <c r="QGP15" s="38"/>
      <c r="QGQ15" s="38"/>
      <c r="QGR15" s="38"/>
      <c r="QGS15" s="38"/>
      <c r="QGT15" s="38"/>
      <c r="QGU15" s="38"/>
      <c r="QGV15" s="38"/>
      <c r="QGW15" s="38"/>
      <c r="QGX15" s="38"/>
      <c r="QGY15" s="38"/>
      <c r="QGZ15" s="38"/>
      <c r="QHA15" s="38"/>
      <c r="QHB15" s="38"/>
      <c r="QHC15" s="38"/>
      <c r="QHD15" s="38"/>
      <c r="QHE15" s="38"/>
      <c r="QHF15" s="38"/>
      <c r="QHG15" s="38"/>
      <c r="QHH15" s="38"/>
      <c r="QHI15" s="38"/>
      <c r="QHJ15" s="38"/>
      <c r="QHK15" s="38"/>
      <c r="QHL15" s="38"/>
      <c r="QHM15" s="38"/>
      <c r="QHN15" s="38"/>
      <c r="QHO15" s="38"/>
      <c r="QHP15" s="38"/>
      <c r="QHQ15" s="38"/>
      <c r="QHR15" s="38"/>
      <c r="QHS15" s="38"/>
      <c r="QHT15" s="38"/>
      <c r="QHU15" s="38"/>
      <c r="QHV15" s="38"/>
      <c r="QHW15" s="38"/>
      <c r="QHX15" s="38"/>
      <c r="QHY15" s="38"/>
      <c r="QHZ15" s="38"/>
      <c r="QIA15" s="38"/>
      <c r="QIB15" s="38"/>
      <c r="QIC15" s="38"/>
      <c r="QID15" s="38"/>
      <c r="QIE15" s="38"/>
      <c r="QIF15" s="38"/>
      <c r="QIG15" s="38"/>
      <c r="QIH15" s="38"/>
      <c r="QII15" s="38"/>
      <c r="QIJ15" s="38"/>
      <c r="QIK15" s="38"/>
      <c r="QIL15" s="38"/>
      <c r="QIM15" s="38"/>
      <c r="QIN15" s="38"/>
      <c r="QIO15" s="38"/>
      <c r="QIP15" s="38"/>
      <c r="QIQ15" s="38"/>
      <c r="QIR15" s="38"/>
      <c r="QIS15" s="38"/>
      <c r="QIT15" s="38"/>
      <c r="QIU15" s="38"/>
      <c r="QIV15" s="38"/>
      <c r="QIW15" s="38"/>
      <c r="QIX15" s="38"/>
      <c r="QIY15" s="38"/>
      <c r="QIZ15" s="38"/>
      <c r="QJA15" s="38"/>
      <c r="QJB15" s="38"/>
      <c r="QJC15" s="38"/>
      <c r="QJD15" s="38"/>
      <c r="QJE15" s="38"/>
      <c r="QJF15" s="38"/>
      <c r="QJG15" s="38"/>
      <c r="QJH15" s="38"/>
      <c r="QJI15" s="38"/>
      <c r="QJJ15" s="38"/>
      <c r="QJK15" s="38"/>
      <c r="QJL15" s="38"/>
      <c r="QJM15" s="38"/>
      <c r="QJN15" s="38"/>
      <c r="QJO15" s="38"/>
      <c r="QJP15" s="38"/>
      <c r="QJQ15" s="38"/>
      <c r="QJR15" s="38"/>
      <c r="QJS15" s="38"/>
      <c r="QJT15" s="38"/>
      <c r="QJU15" s="38"/>
      <c r="QJV15" s="38"/>
      <c r="QJW15" s="38"/>
      <c r="QJX15" s="38"/>
      <c r="QJY15" s="38"/>
      <c r="QJZ15" s="38"/>
      <c r="QKA15" s="38"/>
      <c r="QKB15" s="38"/>
      <c r="QKC15" s="38"/>
      <c r="QKD15" s="38"/>
      <c r="QKE15" s="38"/>
      <c r="QKF15" s="38"/>
      <c r="QKG15" s="38"/>
      <c r="QKH15" s="38"/>
      <c r="QKI15" s="38"/>
      <c r="QKJ15" s="38"/>
      <c r="QKK15" s="38"/>
      <c r="QKL15" s="38"/>
      <c r="QKM15" s="38"/>
      <c r="QKN15" s="38"/>
      <c r="QKO15" s="38"/>
      <c r="QKP15" s="38"/>
      <c r="QKQ15" s="38"/>
      <c r="QKR15" s="38"/>
      <c r="QKS15" s="38"/>
      <c r="QKT15" s="38"/>
      <c r="QKU15" s="38"/>
      <c r="QKV15" s="38"/>
      <c r="QKW15" s="38"/>
      <c r="QKX15" s="38"/>
      <c r="QKY15" s="38"/>
      <c r="QKZ15" s="38"/>
      <c r="QLA15" s="38"/>
      <c r="QLB15" s="38"/>
      <c r="QLC15" s="38"/>
      <c r="QLD15" s="38"/>
      <c r="QLE15" s="38"/>
      <c r="QLF15" s="38"/>
      <c r="QLG15" s="38"/>
      <c r="QLH15" s="38"/>
      <c r="QLI15" s="38"/>
      <c r="QLJ15" s="38"/>
      <c r="QLK15" s="38"/>
      <c r="QLL15" s="38"/>
      <c r="QLM15" s="38"/>
      <c r="QLN15" s="38"/>
      <c r="QLO15" s="38"/>
      <c r="QLP15" s="38"/>
      <c r="QLQ15" s="38"/>
      <c r="QLR15" s="38"/>
      <c r="QLS15" s="38"/>
      <c r="QLT15" s="38"/>
      <c r="QLU15" s="38"/>
      <c r="QLV15" s="38"/>
      <c r="QLW15" s="38"/>
      <c r="QLX15" s="38"/>
      <c r="QLY15" s="38"/>
      <c r="QLZ15" s="38"/>
      <c r="QMA15" s="38"/>
      <c r="QMB15" s="38"/>
      <c r="QMC15" s="38"/>
      <c r="QMD15" s="38"/>
      <c r="QME15" s="38"/>
      <c r="QMF15" s="38"/>
      <c r="QMG15" s="38"/>
      <c r="QMH15" s="38"/>
      <c r="QMI15" s="38"/>
      <c r="QMJ15" s="38"/>
      <c r="QMK15" s="38"/>
      <c r="QML15" s="38"/>
      <c r="QMM15" s="38"/>
      <c r="QMN15" s="38"/>
      <c r="QMO15" s="38"/>
      <c r="QMP15" s="38"/>
      <c r="QMQ15" s="38"/>
      <c r="QMR15" s="38"/>
      <c r="QMS15" s="38"/>
      <c r="QMT15" s="38"/>
      <c r="QMU15" s="38"/>
      <c r="QMV15" s="38"/>
      <c r="QMW15" s="38"/>
      <c r="QMX15" s="38"/>
      <c r="QMY15" s="38"/>
      <c r="QMZ15" s="38"/>
      <c r="QNA15" s="38"/>
      <c r="QNB15" s="38"/>
      <c r="QNC15" s="38"/>
      <c r="QND15" s="38"/>
      <c r="QNE15" s="38"/>
      <c r="QNF15" s="38"/>
      <c r="QNG15" s="38"/>
      <c r="QNH15" s="38"/>
      <c r="QNI15" s="38"/>
      <c r="QNJ15" s="38"/>
      <c r="QNK15" s="38"/>
      <c r="QNL15" s="38"/>
      <c r="QNM15" s="38"/>
      <c r="QNN15" s="38"/>
      <c r="QNO15" s="38"/>
      <c r="QNP15" s="38"/>
      <c r="QNQ15" s="38"/>
      <c r="QNR15" s="38"/>
      <c r="QNS15" s="38"/>
      <c r="QNT15" s="38"/>
      <c r="QNU15" s="38"/>
      <c r="QNV15" s="38"/>
      <c r="QNW15" s="38"/>
      <c r="QNX15" s="38"/>
      <c r="QNY15" s="38"/>
      <c r="QNZ15" s="38"/>
      <c r="QOA15" s="38"/>
      <c r="QOB15" s="38"/>
      <c r="QOC15" s="38"/>
      <c r="QOD15" s="38"/>
      <c r="QOE15" s="38"/>
      <c r="QOF15" s="38"/>
      <c r="QOG15" s="38"/>
      <c r="QOH15" s="38"/>
      <c r="QOI15" s="38"/>
      <c r="QOJ15" s="38"/>
      <c r="QOK15" s="38"/>
      <c r="QOL15" s="38"/>
      <c r="QOM15" s="38"/>
      <c r="QON15" s="38"/>
      <c r="QOO15" s="38"/>
      <c r="QOP15" s="38"/>
      <c r="QOQ15" s="38"/>
      <c r="QOR15" s="38"/>
      <c r="QOS15" s="38"/>
      <c r="QOT15" s="38"/>
      <c r="QOU15" s="38"/>
      <c r="QOV15" s="38"/>
      <c r="QOW15" s="38"/>
      <c r="QOX15" s="38"/>
      <c r="QOY15" s="38"/>
      <c r="QOZ15" s="38"/>
      <c r="QPA15" s="38"/>
      <c r="QPB15" s="38"/>
      <c r="QPC15" s="38"/>
      <c r="QPD15" s="38"/>
      <c r="QPE15" s="38"/>
      <c r="QPF15" s="38"/>
      <c r="QPG15" s="38"/>
      <c r="QPH15" s="38"/>
      <c r="QPI15" s="38"/>
      <c r="QPJ15" s="38"/>
      <c r="QPK15" s="38"/>
      <c r="QPL15" s="38"/>
      <c r="QPM15" s="38"/>
      <c r="QPN15" s="38"/>
      <c r="QPO15" s="38"/>
      <c r="QPP15" s="38"/>
      <c r="QPQ15" s="38"/>
      <c r="QPR15" s="38"/>
      <c r="QPS15" s="38"/>
      <c r="QPT15" s="38"/>
      <c r="QPU15" s="38"/>
      <c r="QPV15" s="38"/>
      <c r="QPW15" s="38"/>
      <c r="QPX15" s="38"/>
      <c r="QPY15" s="38"/>
      <c r="QPZ15" s="38"/>
      <c r="QQA15" s="38"/>
      <c r="QQB15" s="38"/>
      <c r="QQC15" s="38"/>
      <c r="QQD15" s="38"/>
      <c r="QQE15" s="38"/>
      <c r="QQF15" s="38"/>
      <c r="QQG15" s="38"/>
      <c r="QQH15" s="38"/>
      <c r="QQI15" s="38"/>
      <c r="QQJ15" s="38"/>
      <c r="QQK15" s="38"/>
      <c r="QQL15" s="38"/>
      <c r="QQM15" s="38"/>
      <c r="QQN15" s="38"/>
      <c r="QQO15" s="38"/>
      <c r="QQP15" s="38"/>
      <c r="QQQ15" s="38"/>
      <c r="QQR15" s="38"/>
      <c r="QQS15" s="38"/>
      <c r="QQT15" s="38"/>
      <c r="QQU15" s="38"/>
      <c r="QQV15" s="38"/>
      <c r="QQW15" s="38"/>
      <c r="QQX15" s="38"/>
      <c r="QQY15" s="38"/>
      <c r="QQZ15" s="38"/>
      <c r="QRA15" s="38"/>
      <c r="QRB15" s="38"/>
      <c r="QRC15" s="38"/>
      <c r="QRD15" s="38"/>
      <c r="QRE15" s="38"/>
      <c r="QRF15" s="38"/>
      <c r="QRG15" s="38"/>
      <c r="QRH15" s="38"/>
      <c r="QRI15" s="38"/>
      <c r="QRJ15" s="38"/>
      <c r="QRK15" s="38"/>
      <c r="QRL15" s="38"/>
      <c r="QRM15" s="38"/>
      <c r="QRN15" s="38"/>
      <c r="QRO15" s="38"/>
      <c r="QRP15" s="38"/>
      <c r="QRQ15" s="38"/>
      <c r="QRR15" s="38"/>
      <c r="QRS15" s="38"/>
      <c r="QRT15" s="38"/>
      <c r="QRU15" s="38"/>
      <c r="QRV15" s="38"/>
      <c r="QRW15" s="38"/>
      <c r="QRX15" s="38"/>
      <c r="QRY15" s="38"/>
      <c r="QRZ15" s="38"/>
      <c r="QSA15" s="38"/>
      <c r="QSB15" s="38"/>
      <c r="QSC15" s="38"/>
      <c r="QSD15" s="38"/>
      <c r="QSE15" s="38"/>
      <c r="QSF15" s="38"/>
      <c r="QSG15" s="38"/>
      <c r="QSH15" s="38"/>
      <c r="QSI15" s="38"/>
      <c r="QSJ15" s="38"/>
      <c r="QSK15" s="38"/>
      <c r="QSL15" s="38"/>
      <c r="QSM15" s="38"/>
      <c r="QSN15" s="38"/>
      <c r="QSO15" s="38"/>
      <c r="QSP15" s="38"/>
      <c r="QSQ15" s="38"/>
      <c r="QSR15" s="38"/>
      <c r="QSS15" s="38"/>
      <c r="QST15" s="38"/>
      <c r="QSU15" s="38"/>
      <c r="QSV15" s="38"/>
      <c r="QSW15" s="38"/>
      <c r="QSX15" s="38"/>
      <c r="QSY15" s="38"/>
      <c r="QSZ15" s="38"/>
      <c r="QTA15" s="38"/>
      <c r="QTB15" s="38"/>
      <c r="QTC15" s="38"/>
      <c r="QTD15" s="38"/>
      <c r="QTE15" s="38"/>
      <c r="QTF15" s="38"/>
      <c r="QTG15" s="38"/>
      <c r="QTH15" s="38"/>
      <c r="QTI15" s="38"/>
      <c r="QTJ15" s="38"/>
      <c r="QTK15" s="38"/>
      <c r="QTL15" s="38"/>
      <c r="QTM15" s="38"/>
      <c r="QTN15" s="38"/>
      <c r="QTO15" s="38"/>
      <c r="QTP15" s="38"/>
      <c r="QTQ15" s="38"/>
      <c r="QTR15" s="38"/>
      <c r="QTS15" s="38"/>
      <c r="QTT15" s="38"/>
      <c r="QTU15" s="38"/>
      <c r="QTV15" s="38"/>
      <c r="QTW15" s="38"/>
      <c r="QTX15" s="38"/>
      <c r="QTY15" s="38"/>
      <c r="QTZ15" s="38"/>
      <c r="QUA15" s="38"/>
      <c r="QUB15" s="38"/>
      <c r="QUC15" s="38"/>
      <c r="QUD15" s="38"/>
      <c r="QUE15" s="38"/>
      <c r="QUF15" s="38"/>
      <c r="QUG15" s="38"/>
      <c r="QUH15" s="38"/>
      <c r="QUI15" s="38"/>
      <c r="QUJ15" s="38"/>
      <c r="QUK15" s="38"/>
      <c r="QUL15" s="38"/>
      <c r="QUM15" s="38"/>
      <c r="QUN15" s="38"/>
      <c r="QUO15" s="38"/>
      <c r="QUP15" s="38"/>
      <c r="QUQ15" s="38"/>
      <c r="QUR15" s="38"/>
      <c r="QUS15" s="38"/>
      <c r="QUT15" s="38"/>
      <c r="QUU15" s="38"/>
      <c r="QUV15" s="38"/>
      <c r="QUW15" s="38"/>
      <c r="QUX15" s="38"/>
      <c r="QUY15" s="38"/>
      <c r="QUZ15" s="38"/>
      <c r="QVA15" s="38"/>
      <c r="QVB15" s="38"/>
      <c r="QVC15" s="38"/>
      <c r="QVD15" s="38"/>
      <c r="QVE15" s="38"/>
      <c r="QVF15" s="38"/>
      <c r="QVG15" s="38"/>
      <c r="QVH15" s="38"/>
      <c r="QVI15" s="38"/>
      <c r="QVJ15" s="38"/>
      <c r="QVK15" s="38"/>
      <c r="QVL15" s="38"/>
      <c r="QVM15" s="38"/>
      <c r="QVN15" s="38"/>
      <c r="QVO15" s="38"/>
      <c r="QVP15" s="38"/>
      <c r="QVQ15" s="38"/>
      <c r="QVR15" s="38"/>
      <c r="QVS15" s="38"/>
      <c r="QVT15" s="38"/>
      <c r="QVU15" s="38"/>
      <c r="QVV15" s="38"/>
      <c r="QVW15" s="38"/>
      <c r="QVX15" s="38"/>
      <c r="QVY15" s="38"/>
      <c r="QVZ15" s="38"/>
      <c r="QWA15" s="38"/>
      <c r="QWB15" s="38"/>
      <c r="QWC15" s="38"/>
      <c r="QWD15" s="38"/>
      <c r="QWE15" s="38"/>
      <c r="QWF15" s="38"/>
      <c r="QWG15" s="38"/>
      <c r="QWH15" s="38"/>
      <c r="QWI15" s="38"/>
      <c r="QWJ15" s="38"/>
      <c r="QWK15" s="38"/>
      <c r="QWL15" s="38"/>
      <c r="QWM15" s="38"/>
      <c r="QWN15" s="38"/>
      <c r="QWO15" s="38"/>
      <c r="QWP15" s="38"/>
      <c r="QWQ15" s="38"/>
      <c r="QWR15" s="38"/>
      <c r="QWS15" s="38"/>
      <c r="QWT15" s="38"/>
      <c r="QWU15" s="38"/>
      <c r="QWV15" s="38"/>
      <c r="QWW15" s="38"/>
      <c r="QWX15" s="38"/>
      <c r="QWY15" s="38"/>
      <c r="QWZ15" s="38"/>
      <c r="QXA15" s="38"/>
      <c r="QXB15" s="38"/>
      <c r="QXC15" s="38"/>
      <c r="QXD15" s="38"/>
      <c r="QXE15" s="38"/>
      <c r="QXF15" s="38"/>
      <c r="QXG15" s="38"/>
      <c r="QXH15" s="38"/>
      <c r="QXI15" s="38"/>
      <c r="QXJ15" s="38"/>
      <c r="QXK15" s="38"/>
      <c r="QXL15" s="38"/>
      <c r="QXM15" s="38"/>
      <c r="QXN15" s="38"/>
      <c r="QXO15" s="38"/>
      <c r="QXP15" s="38"/>
      <c r="QXQ15" s="38"/>
      <c r="QXR15" s="38"/>
      <c r="QXS15" s="38"/>
      <c r="QXT15" s="38"/>
      <c r="QXU15" s="38"/>
      <c r="QXV15" s="38"/>
      <c r="QXW15" s="38"/>
      <c r="QXX15" s="38"/>
      <c r="QXY15" s="38"/>
      <c r="QXZ15" s="38"/>
      <c r="QYA15" s="38"/>
      <c r="QYB15" s="38"/>
      <c r="QYC15" s="38"/>
      <c r="QYD15" s="38"/>
      <c r="QYE15" s="38"/>
      <c r="QYF15" s="38"/>
      <c r="QYG15" s="38"/>
      <c r="QYH15" s="38"/>
      <c r="QYI15" s="38"/>
      <c r="QYJ15" s="38"/>
      <c r="QYK15" s="38"/>
      <c r="QYL15" s="38"/>
      <c r="QYM15" s="38"/>
      <c r="QYN15" s="38"/>
      <c r="QYO15" s="38"/>
      <c r="QYP15" s="38"/>
      <c r="QYQ15" s="38"/>
      <c r="QYR15" s="38"/>
      <c r="QYS15" s="38"/>
      <c r="QYT15" s="38"/>
      <c r="QYU15" s="38"/>
      <c r="QYV15" s="38"/>
      <c r="QYW15" s="38"/>
      <c r="QYX15" s="38"/>
      <c r="QYY15" s="38"/>
      <c r="QYZ15" s="38"/>
      <c r="QZA15" s="38"/>
      <c r="QZB15" s="38"/>
      <c r="QZC15" s="38"/>
      <c r="QZD15" s="38"/>
      <c r="QZE15" s="38"/>
      <c r="QZF15" s="38"/>
      <c r="QZG15" s="38"/>
      <c r="QZH15" s="38"/>
      <c r="QZI15" s="38"/>
      <c r="QZJ15" s="38"/>
      <c r="QZK15" s="38"/>
      <c r="QZL15" s="38"/>
      <c r="QZM15" s="38"/>
      <c r="QZN15" s="38"/>
      <c r="QZO15" s="38"/>
      <c r="QZP15" s="38"/>
      <c r="QZQ15" s="38"/>
      <c r="QZR15" s="38"/>
      <c r="QZS15" s="38"/>
      <c r="QZT15" s="38"/>
      <c r="QZU15" s="38"/>
      <c r="QZV15" s="38"/>
      <c r="QZW15" s="38"/>
      <c r="QZX15" s="38"/>
      <c r="QZY15" s="38"/>
      <c r="QZZ15" s="38"/>
      <c r="RAA15" s="38"/>
      <c r="RAB15" s="38"/>
      <c r="RAC15" s="38"/>
      <c r="RAD15" s="38"/>
      <c r="RAE15" s="38"/>
      <c r="RAF15" s="38"/>
      <c r="RAG15" s="38"/>
      <c r="RAH15" s="38"/>
      <c r="RAI15" s="38"/>
      <c r="RAJ15" s="38"/>
      <c r="RAK15" s="38"/>
      <c r="RAL15" s="38"/>
      <c r="RAM15" s="38"/>
      <c r="RAN15" s="38"/>
      <c r="RAO15" s="38"/>
      <c r="RAP15" s="38"/>
      <c r="RAQ15" s="38"/>
      <c r="RAR15" s="38"/>
      <c r="RAS15" s="38"/>
      <c r="RAT15" s="38"/>
      <c r="RAU15" s="38"/>
      <c r="RAV15" s="38"/>
      <c r="RAW15" s="38"/>
      <c r="RAX15" s="38"/>
      <c r="RAY15" s="38"/>
      <c r="RAZ15" s="38"/>
      <c r="RBA15" s="38"/>
      <c r="RBB15" s="38"/>
      <c r="RBC15" s="38"/>
      <c r="RBD15" s="38"/>
      <c r="RBE15" s="38"/>
      <c r="RBF15" s="38"/>
      <c r="RBG15" s="38"/>
      <c r="RBH15" s="38"/>
      <c r="RBI15" s="38"/>
      <c r="RBJ15" s="38"/>
      <c r="RBK15" s="38"/>
      <c r="RBL15" s="38"/>
      <c r="RBM15" s="38"/>
      <c r="RBN15" s="38"/>
      <c r="RBO15" s="38"/>
      <c r="RBP15" s="38"/>
      <c r="RBQ15" s="38"/>
      <c r="RBR15" s="38"/>
      <c r="RBS15" s="38"/>
      <c r="RBT15" s="38"/>
      <c r="RBU15" s="38"/>
      <c r="RBV15" s="38"/>
      <c r="RBW15" s="38"/>
      <c r="RBX15" s="38"/>
      <c r="RBY15" s="38"/>
      <c r="RBZ15" s="38"/>
      <c r="RCA15" s="38"/>
      <c r="RCB15" s="38"/>
      <c r="RCC15" s="38"/>
      <c r="RCD15" s="38"/>
      <c r="RCE15" s="38"/>
      <c r="RCF15" s="38"/>
      <c r="RCG15" s="38"/>
      <c r="RCH15" s="38"/>
      <c r="RCI15" s="38"/>
      <c r="RCJ15" s="38"/>
      <c r="RCK15" s="38"/>
      <c r="RCL15" s="38"/>
      <c r="RCM15" s="38"/>
      <c r="RCN15" s="38"/>
      <c r="RCO15" s="38"/>
      <c r="RCP15" s="38"/>
      <c r="RCQ15" s="38"/>
      <c r="RCR15" s="38"/>
      <c r="RCS15" s="38"/>
      <c r="RCT15" s="38"/>
      <c r="RCU15" s="38"/>
      <c r="RCV15" s="38"/>
      <c r="RCW15" s="38"/>
      <c r="RCX15" s="38"/>
      <c r="RCY15" s="38"/>
      <c r="RCZ15" s="38"/>
      <c r="RDA15" s="38"/>
      <c r="RDB15" s="38"/>
      <c r="RDC15" s="38"/>
      <c r="RDD15" s="38"/>
      <c r="RDE15" s="38"/>
      <c r="RDF15" s="38"/>
      <c r="RDG15" s="38"/>
      <c r="RDH15" s="38"/>
      <c r="RDI15" s="38"/>
      <c r="RDJ15" s="38"/>
      <c r="RDK15" s="38"/>
      <c r="RDL15" s="38"/>
      <c r="RDM15" s="38"/>
      <c r="RDN15" s="38"/>
      <c r="RDO15" s="38"/>
      <c r="RDP15" s="38"/>
      <c r="RDQ15" s="38"/>
      <c r="RDR15" s="38"/>
      <c r="RDS15" s="38"/>
      <c r="RDT15" s="38"/>
      <c r="RDU15" s="38"/>
      <c r="RDV15" s="38"/>
      <c r="RDW15" s="38"/>
      <c r="RDX15" s="38"/>
      <c r="RDY15" s="38"/>
      <c r="RDZ15" s="38"/>
      <c r="REA15" s="38"/>
      <c r="REB15" s="38"/>
      <c r="REC15" s="38"/>
      <c r="RED15" s="38"/>
      <c r="REE15" s="38"/>
      <c r="REF15" s="38"/>
      <c r="REG15" s="38"/>
      <c r="REH15" s="38"/>
      <c r="REI15" s="38"/>
      <c r="REJ15" s="38"/>
      <c r="REK15" s="38"/>
      <c r="REL15" s="38"/>
      <c r="REM15" s="38"/>
      <c r="REN15" s="38"/>
      <c r="REO15" s="38"/>
      <c r="REP15" s="38"/>
      <c r="REQ15" s="38"/>
      <c r="RER15" s="38"/>
      <c r="RES15" s="38"/>
      <c r="RET15" s="38"/>
      <c r="REU15" s="38"/>
      <c r="REV15" s="38"/>
      <c r="REW15" s="38"/>
      <c r="REX15" s="38"/>
      <c r="REY15" s="38"/>
      <c r="REZ15" s="38"/>
      <c r="RFA15" s="38"/>
      <c r="RFB15" s="38"/>
      <c r="RFC15" s="38"/>
      <c r="RFD15" s="38"/>
      <c r="RFE15" s="38"/>
      <c r="RFF15" s="38"/>
      <c r="RFG15" s="38"/>
      <c r="RFH15" s="38"/>
      <c r="RFI15" s="38"/>
      <c r="RFJ15" s="38"/>
      <c r="RFK15" s="38"/>
      <c r="RFL15" s="38"/>
      <c r="RFM15" s="38"/>
      <c r="RFN15" s="38"/>
      <c r="RFO15" s="38"/>
      <c r="RFP15" s="38"/>
      <c r="RFQ15" s="38"/>
      <c r="RFR15" s="38"/>
      <c r="RFS15" s="38"/>
      <c r="RFT15" s="38"/>
      <c r="RFU15" s="38"/>
      <c r="RFV15" s="38"/>
      <c r="RFW15" s="38"/>
      <c r="RFX15" s="38"/>
      <c r="RFY15" s="38"/>
      <c r="RFZ15" s="38"/>
      <c r="RGA15" s="38"/>
      <c r="RGB15" s="38"/>
      <c r="RGC15" s="38"/>
      <c r="RGD15" s="38"/>
      <c r="RGE15" s="38"/>
      <c r="RGF15" s="38"/>
      <c r="RGG15" s="38"/>
      <c r="RGH15" s="38"/>
      <c r="RGI15" s="38"/>
      <c r="RGJ15" s="38"/>
      <c r="RGK15" s="38"/>
      <c r="RGL15" s="38"/>
      <c r="RGM15" s="38"/>
      <c r="RGN15" s="38"/>
      <c r="RGO15" s="38"/>
      <c r="RGP15" s="38"/>
      <c r="RGQ15" s="38"/>
      <c r="RGR15" s="38"/>
      <c r="RGS15" s="38"/>
      <c r="RGT15" s="38"/>
      <c r="RGU15" s="38"/>
      <c r="RGV15" s="38"/>
      <c r="RGW15" s="38"/>
      <c r="RGX15" s="38"/>
      <c r="RGY15" s="38"/>
      <c r="RGZ15" s="38"/>
      <c r="RHA15" s="38"/>
      <c r="RHB15" s="38"/>
      <c r="RHC15" s="38"/>
      <c r="RHD15" s="38"/>
      <c r="RHE15" s="38"/>
      <c r="RHF15" s="38"/>
      <c r="RHG15" s="38"/>
      <c r="RHH15" s="38"/>
      <c r="RHI15" s="38"/>
      <c r="RHJ15" s="38"/>
      <c r="RHK15" s="38"/>
      <c r="RHL15" s="38"/>
      <c r="RHM15" s="38"/>
      <c r="RHN15" s="38"/>
      <c r="RHO15" s="38"/>
      <c r="RHP15" s="38"/>
      <c r="RHQ15" s="38"/>
      <c r="RHR15" s="38"/>
      <c r="RHS15" s="38"/>
      <c r="RHT15" s="38"/>
      <c r="RHU15" s="38"/>
      <c r="RHV15" s="38"/>
      <c r="RHW15" s="38"/>
      <c r="RHX15" s="38"/>
      <c r="RHY15" s="38"/>
      <c r="RHZ15" s="38"/>
      <c r="RIA15" s="38"/>
      <c r="RIB15" s="38"/>
      <c r="RIC15" s="38"/>
      <c r="RID15" s="38"/>
      <c r="RIE15" s="38"/>
      <c r="RIF15" s="38"/>
      <c r="RIG15" s="38"/>
      <c r="RIH15" s="38"/>
      <c r="RII15" s="38"/>
      <c r="RIJ15" s="38"/>
      <c r="RIK15" s="38"/>
      <c r="RIL15" s="38"/>
      <c r="RIM15" s="38"/>
      <c r="RIN15" s="38"/>
      <c r="RIO15" s="38"/>
      <c r="RIP15" s="38"/>
      <c r="RIQ15" s="38"/>
      <c r="RIR15" s="38"/>
      <c r="RIS15" s="38"/>
      <c r="RIT15" s="38"/>
      <c r="RIU15" s="38"/>
      <c r="RIV15" s="38"/>
      <c r="RIW15" s="38"/>
      <c r="RIX15" s="38"/>
      <c r="RIY15" s="38"/>
      <c r="RIZ15" s="38"/>
      <c r="RJA15" s="38"/>
      <c r="RJB15" s="38"/>
      <c r="RJC15" s="38"/>
      <c r="RJD15" s="38"/>
      <c r="RJE15" s="38"/>
      <c r="RJF15" s="38"/>
      <c r="RJG15" s="38"/>
      <c r="RJH15" s="38"/>
      <c r="RJI15" s="38"/>
      <c r="RJJ15" s="38"/>
      <c r="RJK15" s="38"/>
      <c r="RJL15" s="38"/>
      <c r="RJM15" s="38"/>
      <c r="RJN15" s="38"/>
      <c r="RJO15" s="38"/>
      <c r="RJP15" s="38"/>
      <c r="RJQ15" s="38"/>
      <c r="RJR15" s="38"/>
      <c r="RJS15" s="38"/>
      <c r="RJT15" s="38"/>
      <c r="RJU15" s="38"/>
      <c r="RJV15" s="38"/>
      <c r="RJW15" s="38"/>
      <c r="RJX15" s="38"/>
      <c r="RJY15" s="38"/>
      <c r="RJZ15" s="38"/>
      <c r="RKA15" s="38"/>
      <c r="RKB15" s="38"/>
      <c r="RKC15" s="38"/>
      <c r="RKD15" s="38"/>
      <c r="RKE15" s="38"/>
      <c r="RKF15" s="38"/>
      <c r="RKG15" s="38"/>
      <c r="RKH15" s="38"/>
      <c r="RKI15" s="38"/>
      <c r="RKJ15" s="38"/>
      <c r="RKK15" s="38"/>
      <c r="RKL15" s="38"/>
      <c r="RKM15" s="38"/>
      <c r="RKN15" s="38"/>
      <c r="RKO15" s="38"/>
      <c r="RKP15" s="38"/>
      <c r="RKQ15" s="38"/>
      <c r="RKR15" s="38"/>
      <c r="RKS15" s="38"/>
      <c r="RKT15" s="38"/>
      <c r="RKU15" s="38"/>
      <c r="RKV15" s="38"/>
      <c r="RKW15" s="38"/>
      <c r="RKX15" s="38"/>
      <c r="RKY15" s="38"/>
      <c r="RKZ15" s="38"/>
      <c r="RLA15" s="38"/>
      <c r="RLB15" s="38"/>
      <c r="RLC15" s="38"/>
      <c r="RLD15" s="38"/>
      <c r="RLE15" s="38"/>
      <c r="RLF15" s="38"/>
      <c r="RLG15" s="38"/>
      <c r="RLH15" s="38"/>
      <c r="RLI15" s="38"/>
      <c r="RLJ15" s="38"/>
      <c r="RLK15" s="38"/>
      <c r="RLL15" s="38"/>
      <c r="RLM15" s="38"/>
      <c r="RLN15" s="38"/>
      <c r="RLO15" s="38"/>
      <c r="RLP15" s="38"/>
      <c r="RLQ15" s="38"/>
      <c r="RLR15" s="38"/>
      <c r="RLS15" s="38"/>
      <c r="RLT15" s="38"/>
      <c r="RLU15" s="38"/>
      <c r="RLV15" s="38"/>
      <c r="RLW15" s="38"/>
      <c r="RLX15" s="38"/>
      <c r="RLY15" s="38"/>
      <c r="RLZ15" s="38"/>
      <c r="RMA15" s="38"/>
      <c r="RMB15" s="38"/>
      <c r="RMC15" s="38"/>
      <c r="RMD15" s="38"/>
      <c r="RME15" s="38"/>
      <c r="RMF15" s="38"/>
      <c r="RMG15" s="38"/>
      <c r="RMH15" s="38"/>
      <c r="RMI15" s="38"/>
      <c r="RMJ15" s="38"/>
      <c r="RMK15" s="38"/>
      <c r="RML15" s="38"/>
      <c r="RMM15" s="38"/>
      <c r="RMN15" s="38"/>
      <c r="RMO15" s="38"/>
      <c r="RMP15" s="38"/>
      <c r="RMQ15" s="38"/>
      <c r="RMR15" s="38"/>
      <c r="RMS15" s="38"/>
      <c r="RMT15" s="38"/>
      <c r="RMU15" s="38"/>
      <c r="RMV15" s="38"/>
      <c r="RMW15" s="38"/>
      <c r="RMX15" s="38"/>
      <c r="RMY15" s="38"/>
      <c r="RMZ15" s="38"/>
      <c r="RNA15" s="38"/>
      <c r="RNB15" s="38"/>
      <c r="RNC15" s="38"/>
      <c r="RND15" s="38"/>
      <c r="RNE15" s="38"/>
      <c r="RNF15" s="38"/>
      <c r="RNG15" s="38"/>
      <c r="RNH15" s="38"/>
      <c r="RNI15" s="38"/>
      <c r="RNJ15" s="38"/>
      <c r="RNK15" s="38"/>
      <c r="RNL15" s="38"/>
      <c r="RNM15" s="38"/>
      <c r="RNN15" s="38"/>
      <c r="RNO15" s="38"/>
      <c r="RNP15" s="38"/>
      <c r="RNQ15" s="38"/>
      <c r="RNR15" s="38"/>
      <c r="RNS15" s="38"/>
      <c r="RNT15" s="38"/>
      <c r="RNU15" s="38"/>
      <c r="RNV15" s="38"/>
      <c r="RNW15" s="38"/>
      <c r="RNX15" s="38"/>
      <c r="RNY15" s="38"/>
      <c r="RNZ15" s="38"/>
      <c r="ROA15" s="38"/>
      <c r="ROB15" s="38"/>
      <c r="ROC15" s="38"/>
      <c r="ROD15" s="38"/>
      <c r="ROE15" s="38"/>
      <c r="ROF15" s="38"/>
      <c r="ROG15" s="38"/>
      <c r="ROH15" s="38"/>
      <c r="ROI15" s="38"/>
      <c r="ROJ15" s="38"/>
      <c r="ROK15" s="38"/>
      <c r="ROL15" s="38"/>
      <c r="ROM15" s="38"/>
      <c r="RON15" s="38"/>
      <c r="ROO15" s="38"/>
      <c r="ROP15" s="38"/>
      <c r="ROQ15" s="38"/>
      <c r="ROR15" s="38"/>
      <c r="ROS15" s="38"/>
      <c r="ROT15" s="38"/>
      <c r="ROU15" s="38"/>
      <c r="ROV15" s="38"/>
      <c r="ROW15" s="38"/>
      <c r="ROX15" s="38"/>
      <c r="ROY15" s="38"/>
      <c r="ROZ15" s="38"/>
      <c r="RPA15" s="38"/>
      <c r="RPB15" s="38"/>
      <c r="RPC15" s="38"/>
      <c r="RPD15" s="38"/>
      <c r="RPE15" s="38"/>
      <c r="RPF15" s="38"/>
      <c r="RPG15" s="38"/>
      <c r="RPH15" s="38"/>
      <c r="RPI15" s="38"/>
      <c r="RPJ15" s="38"/>
      <c r="RPK15" s="38"/>
      <c r="RPL15" s="38"/>
      <c r="RPM15" s="38"/>
      <c r="RPN15" s="38"/>
      <c r="RPO15" s="38"/>
      <c r="RPP15" s="38"/>
      <c r="RPQ15" s="38"/>
      <c r="RPR15" s="38"/>
      <c r="RPS15" s="38"/>
      <c r="RPT15" s="38"/>
      <c r="RPU15" s="38"/>
      <c r="RPV15" s="38"/>
      <c r="RPW15" s="38"/>
      <c r="RPX15" s="38"/>
      <c r="RPY15" s="38"/>
      <c r="RPZ15" s="38"/>
      <c r="RQA15" s="38"/>
      <c r="RQB15" s="38"/>
      <c r="RQC15" s="38"/>
      <c r="RQD15" s="38"/>
      <c r="RQE15" s="38"/>
      <c r="RQF15" s="38"/>
      <c r="RQG15" s="38"/>
      <c r="RQH15" s="38"/>
      <c r="RQI15" s="38"/>
      <c r="RQJ15" s="38"/>
      <c r="RQK15" s="38"/>
      <c r="RQL15" s="38"/>
      <c r="RQM15" s="38"/>
      <c r="RQN15" s="38"/>
      <c r="RQO15" s="38"/>
      <c r="RQP15" s="38"/>
      <c r="RQQ15" s="38"/>
      <c r="RQR15" s="38"/>
      <c r="RQS15" s="38"/>
      <c r="RQT15" s="38"/>
      <c r="RQU15" s="38"/>
      <c r="RQV15" s="38"/>
      <c r="RQW15" s="38"/>
      <c r="RQX15" s="38"/>
      <c r="RQY15" s="38"/>
      <c r="RQZ15" s="38"/>
      <c r="RRA15" s="38"/>
      <c r="RRB15" s="38"/>
      <c r="RRC15" s="38"/>
      <c r="RRD15" s="38"/>
      <c r="RRE15" s="38"/>
      <c r="RRF15" s="38"/>
      <c r="RRG15" s="38"/>
      <c r="RRH15" s="38"/>
      <c r="RRI15" s="38"/>
      <c r="RRJ15" s="38"/>
      <c r="RRK15" s="38"/>
      <c r="RRL15" s="38"/>
      <c r="RRM15" s="38"/>
      <c r="RRN15" s="38"/>
      <c r="RRO15" s="38"/>
      <c r="RRP15" s="38"/>
      <c r="RRQ15" s="38"/>
      <c r="RRR15" s="38"/>
      <c r="RRS15" s="38"/>
      <c r="RRT15" s="38"/>
      <c r="RRU15" s="38"/>
      <c r="RRV15" s="38"/>
      <c r="RRW15" s="38"/>
      <c r="RRX15" s="38"/>
      <c r="RRY15" s="38"/>
      <c r="RRZ15" s="38"/>
      <c r="RSA15" s="38"/>
      <c r="RSB15" s="38"/>
      <c r="RSC15" s="38"/>
      <c r="RSD15" s="38"/>
      <c r="RSE15" s="38"/>
      <c r="RSF15" s="38"/>
      <c r="RSG15" s="38"/>
      <c r="RSH15" s="38"/>
      <c r="RSI15" s="38"/>
      <c r="RSJ15" s="38"/>
      <c r="RSK15" s="38"/>
      <c r="RSL15" s="38"/>
      <c r="RSM15" s="38"/>
      <c r="RSN15" s="38"/>
      <c r="RSO15" s="38"/>
      <c r="RSP15" s="38"/>
      <c r="RSQ15" s="38"/>
      <c r="RSR15" s="38"/>
      <c r="RSS15" s="38"/>
      <c r="RST15" s="38"/>
      <c r="RSU15" s="38"/>
      <c r="RSV15" s="38"/>
      <c r="RSW15" s="38"/>
      <c r="RSX15" s="38"/>
      <c r="RSY15" s="38"/>
      <c r="RSZ15" s="38"/>
      <c r="RTA15" s="38"/>
      <c r="RTB15" s="38"/>
      <c r="RTC15" s="38"/>
      <c r="RTD15" s="38"/>
      <c r="RTE15" s="38"/>
      <c r="RTF15" s="38"/>
      <c r="RTG15" s="38"/>
      <c r="RTH15" s="38"/>
      <c r="RTI15" s="38"/>
      <c r="RTJ15" s="38"/>
      <c r="RTK15" s="38"/>
      <c r="RTL15" s="38"/>
      <c r="RTM15" s="38"/>
      <c r="RTN15" s="38"/>
      <c r="RTO15" s="38"/>
      <c r="RTP15" s="38"/>
      <c r="RTQ15" s="38"/>
      <c r="RTR15" s="38"/>
      <c r="RTS15" s="38"/>
      <c r="RTT15" s="38"/>
      <c r="RTU15" s="38"/>
      <c r="RTV15" s="38"/>
      <c r="RTW15" s="38"/>
      <c r="RTX15" s="38"/>
      <c r="RTY15" s="38"/>
      <c r="RTZ15" s="38"/>
      <c r="RUA15" s="38"/>
      <c r="RUB15" s="38"/>
      <c r="RUC15" s="38"/>
      <c r="RUD15" s="38"/>
      <c r="RUE15" s="38"/>
      <c r="RUF15" s="38"/>
      <c r="RUG15" s="38"/>
      <c r="RUH15" s="38"/>
      <c r="RUI15" s="38"/>
      <c r="RUJ15" s="38"/>
      <c r="RUK15" s="38"/>
      <c r="RUL15" s="38"/>
      <c r="RUM15" s="38"/>
      <c r="RUN15" s="38"/>
      <c r="RUO15" s="38"/>
      <c r="RUP15" s="38"/>
      <c r="RUQ15" s="38"/>
      <c r="RUR15" s="38"/>
      <c r="RUS15" s="38"/>
      <c r="RUT15" s="38"/>
      <c r="RUU15" s="38"/>
      <c r="RUV15" s="38"/>
      <c r="RUW15" s="38"/>
      <c r="RUX15" s="38"/>
      <c r="RUY15" s="38"/>
      <c r="RUZ15" s="38"/>
      <c r="RVA15" s="38"/>
      <c r="RVB15" s="38"/>
      <c r="RVC15" s="38"/>
      <c r="RVD15" s="38"/>
      <c r="RVE15" s="38"/>
      <c r="RVF15" s="38"/>
      <c r="RVG15" s="38"/>
      <c r="RVH15" s="38"/>
      <c r="RVI15" s="38"/>
      <c r="RVJ15" s="38"/>
      <c r="RVK15" s="38"/>
      <c r="RVL15" s="38"/>
      <c r="RVM15" s="38"/>
      <c r="RVN15" s="38"/>
      <c r="RVO15" s="38"/>
      <c r="RVP15" s="38"/>
      <c r="RVQ15" s="38"/>
      <c r="RVR15" s="38"/>
      <c r="RVS15" s="38"/>
      <c r="RVT15" s="38"/>
      <c r="RVU15" s="38"/>
      <c r="RVV15" s="38"/>
      <c r="RVW15" s="38"/>
      <c r="RVX15" s="38"/>
      <c r="RVY15" s="38"/>
      <c r="RVZ15" s="38"/>
      <c r="RWA15" s="38"/>
      <c r="RWB15" s="38"/>
      <c r="RWC15" s="38"/>
      <c r="RWD15" s="38"/>
      <c r="RWE15" s="38"/>
      <c r="RWF15" s="38"/>
      <c r="RWG15" s="38"/>
      <c r="RWH15" s="38"/>
      <c r="RWI15" s="38"/>
      <c r="RWJ15" s="38"/>
      <c r="RWK15" s="38"/>
      <c r="RWL15" s="38"/>
      <c r="RWM15" s="38"/>
      <c r="RWN15" s="38"/>
      <c r="RWO15" s="38"/>
      <c r="RWP15" s="38"/>
      <c r="RWQ15" s="38"/>
      <c r="RWR15" s="38"/>
      <c r="RWS15" s="38"/>
      <c r="RWT15" s="38"/>
      <c r="RWU15" s="38"/>
      <c r="RWV15" s="38"/>
      <c r="RWW15" s="38"/>
      <c r="RWX15" s="38"/>
      <c r="RWY15" s="38"/>
      <c r="RWZ15" s="38"/>
      <c r="RXA15" s="38"/>
      <c r="RXB15" s="38"/>
      <c r="RXC15" s="38"/>
      <c r="RXD15" s="38"/>
      <c r="RXE15" s="38"/>
      <c r="RXF15" s="38"/>
      <c r="RXG15" s="38"/>
      <c r="RXH15" s="38"/>
      <c r="RXI15" s="38"/>
      <c r="RXJ15" s="38"/>
      <c r="RXK15" s="38"/>
      <c r="RXL15" s="38"/>
      <c r="RXM15" s="38"/>
      <c r="RXN15" s="38"/>
      <c r="RXO15" s="38"/>
      <c r="RXP15" s="38"/>
      <c r="RXQ15" s="38"/>
      <c r="RXR15" s="38"/>
      <c r="RXS15" s="38"/>
      <c r="RXT15" s="38"/>
      <c r="RXU15" s="38"/>
      <c r="RXV15" s="38"/>
      <c r="RXW15" s="38"/>
      <c r="RXX15" s="38"/>
      <c r="RXY15" s="38"/>
      <c r="RXZ15" s="38"/>
      <c r="RYA15" s="38"/>
      <c r="RYB15" s="38"/>
      <c r="RYC15" s="38"/>
      <c r="RYD15" s="38"/>
      <c r="RYE15" s="38"/>
      <c r="RYF15" s="38"/>
      <c r="RYG15" s="38"/>
      <c r="RYH15" s="38"/>
      <c r="RYI15" s="38"/>
      <c r="RYJ15" s="38"/>
      <c r="RYK15" s="38"/>
      <c r="RYL15" s="38"/>
      <c r="RYM15" s="38"/>
      <c r="RYN15" s="38"/>
      <c r="RYO15" s="38"/>
      <c r="RYP15" s="38"/>
      <c r="RYQ15" s="38"/>
      <c r="RYR15" s="38"/>
      <c r="RYS15" s="38"/>
      <c r="RYT15" s="38"/>
      <c r="RYU15" s="38"/>
      <c r="RYV15" s="38"/>
      <c r="RYW15" s="38"/>
      <c r="RYX15" s="38"/>
      <c r="RYY15" s="38"/>
      <c r="RYZ15" s="38"/>
      <c r="RZA15" s="38"/>
      <c r="RZB15" s="38"/>
      <c r="RZC15" s="38"/>
      <c r="RZD15" s="38"/>
      <c r="RZE15" s="38"/>
      <c r="RZF15" s="38"/>
      <c r="RZG15" s="38"/>
      <c r="RZH15" s="38"/>
      <c r="RZI15" s="38"/>
      <c r="RZJ15" s="38"/>
      <c r="RZK15" s="38"/>
      <c r="RZL15" s="38"/>
      <c r="RZM15" s="38"/>
      <c r="RZN15" s="38"/>
      <c r="RZO15" s="38"/>
      <c r="RZP15" s="38"/>
      <c r="RZQ15" s="38"/>
      <c r="RZR15" s="38"/>
      <c r="RZS15" s="38"/>
      <c r="RZT15" s="38"/>
      <c r="RZU15" s="38"/>
      <c r="RZV15" s="38"/>
      <c r="RZW15" s="38"/>
      <c r="RZX15" s="38"/>
      <c r="RZY15" s="38"/>
      <c r="RZZ15" s="38"/>
      <c r="SAA15" s="38"/>
      <c r="SAB15" s="38"/>
      <c r="SAC15" s="38"/>
      <c r="SAD15" s="38"/>
      <c r="SAE15" s="38"/>
      <c r="SAF15" s="38"/>
      <c r="SAG15" s="38"/>
      <c r="SAH15" s="38"/>
      <c r="SAI15" s="38"/>
      <c r="SAJ15" s="38"/>
      <c r="SAK15" s="38"/>
      <c r="SAL15" s="38"/>
      <c r="SAM15" s="38"/>
      <c r="SAN15" s="38"/>
      <c r="SAO15" s="38"/>
      <c r="SAP15" s="38"/>
      <c r="SAQ15" s="38"/>
      <c r="SAR15" s="38"/>
      <c r="SAS15" s="38"/>
      <c r="SAT15" s="38"/>
      <c r="SAU15" s="38"/>
      <c r="SAV15" s="38"/>
      <c r="SAW15" s="38"/>
      <c r="SAX15" s="38"/>
      <c r="SAY15" s="38"/>
      <c r="SAZ15" s="38"/>
      <c r="SBA15" s="38"/>
      <c r="SBB15" s="38"/>
      <c r="SBC15" s="38"/>
      <c r="SBD15" s="38"/>
      <c r="SBE15" s="38"/>
      <c r="SBF15" s="38"/>
      <c r="SBG15" s="38"/>
      <c r="SBH15" s="38"/>
      <c r="SBI15" s="38"/>
      <c r="SBJ15" s="38"/>
      <c r="SBK15" s="38"/>
      <c r="SBL15" s="38"/>
      <c r="SBM15" s="38"/>
      <c r="SBN15" s="38"/>
      <c r="SBO15" s="38"/>
      <c r="SBP15" s="38"/>
      <c r="SBQ15" s="38"/>
      <c r="SBR15" s="38"/>
      <c r="SBS15" s="38"/>
      <c r="SBT15" s="38"/>
      <c r="SBU15" s="38"/>
      <c r="SBV15" s="38"/>
      <c r="SBW15" s="38"/>
      <c r="SBX15" s="38"/>
      <c r="SBY15" s="38"/>
      <c r="SBZ15" s="38"/>
      <c r="SCA15" s="38"/>
      <c r="SCB15" s="38"/>
      <c r="SCC15" s="38"/>
      <c r="SCD15" s="38"/>
      <c r="SCE15" s="38"/>
      <c r="SCF15" s="38"/>
      <c r="SCG15" s="38"/>
      <c r="SCH15" s="38"/>
      <c r="SCI15" s="38"/>
      <c r="SCJ15" s="38"/>
      <c r="SCK15" s="38"/>
      <c r="SCL15" s="38"/>
      <c r="SCM15" s="38"/>
      <c r="SCN15" s="38"/>
      <c r="SCO15" s="38"/>
      <c r="SCP15" s="38"/>
      <c r="SCQ15" s="38"/>
      <c r="SCR15" s="38"/>
      <c r="SCS15" s="38"/>
      <c r="SCT15" s="38"/>
      <c r="SCU15" s="38"/>
      <c r="SCV15" s="38"/>
      <c r="SCW15" s="38"/>
      <c r="SCX15" s="38"/>
      <c r="SCY15" s="38"/>
      <c r="SCZ15" s="38"/>
      <c r="SDA15" s="38"/>
      <c r="SDB15" s="38"/>
      <c r="SDC15" s="38"/>
      <c r="SDD15" s="38"/>
      <c r="SDE15" s="38"/>
      <c r="SDF15" s="38"/>
      <c r="SDG15" s="38"/>
      <c r="SDH15" s="38"/>
      <c r="SDI15" s="38"/>
      <c r="SDJ15" s="38"/>
      <c r="SDK15" s="38"/>
      <c r="SDL15" s="38"/>
      <c r="SDM15" s="38"/>
      <c r="SDN15" s="38"/>
      <c r="SDO15" s="38"/>
      <c r="SDP15" s="38"/>
      <c r="SDQ15" s="38"/>
      <c r="SDR15" s="38"/>
      <c r="SDS15" s="38"/>
      <c r="SDT15" s="38"/>
      <c r="SDU15" s="38"/>
      <c r="SDV15" s="38"/>
      <c r="SDW15" s="38"/>
      <c r="SDX15" s="38"/>
      <c r="SDY15" s="38"/>
      <c r="SDZ15" s="38"/>
      <c r="SEA15" s="38"/>
      <c r="SEB15" s="38"/>
      <c r="SEC15" s="38"/>
      <c r="SED15" s="38"/>
      <c r="SEE15" s="38"/>
      <c r="SEF15" s="38"/>
      <c r="SEG15" s="38"/>
      <c r="SEH15" s="38"/>
      <c r="SEI15" s="38"/>
      <c r="SEJ15" s="38"/>
      <c r="SEK15" s="38"/>
      <c r="SEL15" s="38"/>
      <c r="SEM15" s="38"/>
      <c r="SEN15" s="38"/>
      <c r="SEO15" s="38"/>
      <c r="SEP15" s="38"/>
      <c r="SEQ15" s="38"/>
      <c r="SER15" s="38"/>
      <c r="SES15" s="38"/>
      <c r="SET15" s="38"/>
      <c r="SEU15" s="38"/>
      <c r="SEV15" s="38"/>
      <c r="SEW15" s="38"/>
      <c r="SEX15" s="38"/>
      <c r="SEY15" s="38"/>
      <c r="SEZ15" s="38"/>
      <c r="SFA15" s="38"/>
      <c r="SFB15" s="38"/>
      <c r="SFC15" s="38"/>
      <c r="SFD15" s="38"/>
      <c r="SFE15" s="38"/>
      <c r="SFF15" s="38"/>
      <c r="SFG15" s="38"/>
      <c r="SFH15" s="38"/>
      <c r="SFI15" s="38"/>
      <c r="SFJ15" s="38"/>
      <c r="SFK15" s="38"/>
      <c r="SFL15" s="38"/>
      <c r="SFM15" s="38"/>
      <c r="SFN15" s="38"/>
      <c r="SFO15" s="38"/>
      <c r="SFP15" s="38"/>
      <c r="SFQ15" s="38"/>
      <c r="SFR15" s="38"/>
      <c r="SFS15" s="38"/>
      <c r="SFT15" s="38"/>
      <c r="SFU15" s="38"/>
      <c r="SFV15" s="38"/>
      <c r="SFW15" s="38"/>
      <c r="SFX15" s="38"/>
      <c r="SFY15" s="38"/>
      <c r="SFZ15" s="38"/>
      <c r="SGA15" s="38"/>
      <c r="SGB15" s="38"/>
      <c r="SGC15" s="38"/>
      <c r="SGD15" s="38"/>
      <c r="SGE15" s="38"/>
      <c r="SGF15" s="38"/>
      <c r="SGG15" s="38"/>
      <c r="SGH15" s="38"/>
      <c r="SGI15" s="38"/>
      <c r="SGJ15" s="38"/>
      <c r="SGK15" s="38"/>
      <c r="SGL15" s="38"/>
      <c r="SGM15" s="38"/>
      <c r="SGN15" s="38"/>
      <c r="SGO15" s="38"/>
      <c r="SGP15" s="38"/>
      <c r="SGQ15" s="38"/>
      <c r="SGR15" s="38"/>
      <c r="SGS15" s="38"/>
      <c r="SGT15" s="38"/>
      <c r="SGU15" s="38"/>
      <c r="SGV15" s="38"/>
      <c r="SGW15" s="38"/>
      <c r="SGX15" s="38"/>
      <c r="SGY15" s="38"/>
      <c r="SGZ15" s="38"/>
      <c r="SHA15" s="38"/>
      <c r="SHB15" s="38"/>
      <c r="SHC15" s="38"/>
      <c r="SHD15" s="38"/>
      <c r="SHE15" s="38"/>
      <c r="SHF15" s="38"/>
      <c r="SHG15" s="38"/>
      <c r="SHH15" s="38"/>
      <c r="SHI15" s="38"/>
      <c r="SHJ15" s="38"/>
      <c r="SHK15" s="38"/>
      <c r="SHL15" s="38"/>
      <c r="SHM15" s="38"/>
      <c r="SHN15" s="38"/>
      <c r="SHO15" s="38"/>
      <c r="SHP15" s="38"/>
      <c r="SHQ15" s="38"/>
      <c r="SHR15" s="38"/>
      <c r="SHS15" s="38"/>
      <c r="SHT15" s="38"/>
      <c r="SHU15" s="38"/>
      <c r="SHV15" s="38"/>
      <c r="SHW15" s="38"/>
      <c r="SHX15" s="38"/>
      <c r="SHY15" s="38"/>
      <c r="SHZ15" s="38"/>
      <c r="SIA15" s="38"/>
      <c r="SIB15" s="38"/>
      <c r="SIC15" s="38"/>
      <c r="SID15" s="38"/>
      <c r="SIE15" s="38"/>
      <c r="SIF15" s="38"/>
      <c r="SIG15" s="38"/>
      <c r="SIH15" s="38"/>
      <c r="SII15" s="38"/>
      <c r="SIJ15" s="38"/>
      <c r="SIK15" s="38"/>
      <c r="SIL15" s="38"/>
      <c r="SIM15" s="38"/>
      <c r="SIN15" s="38"/>
      <c r="SIO15" s="38"/>
      <c r="SIP15" s="38"/>
      <c r="SIQ15" s="38"/>
      <c r="SIR15" s="38"/>
      <c r="SIS15" s="38"/>
      <c r="SIT15" s="38"/>
      <c r="SIU15" s="38"/>
      <c r="SIV15" s="38"/>
      <c r="SIW15" s="38"/>
      <c r="SIX15" s="38"/>
      <c r="SIY15" s="38"/>
      <c r="SIZ15" s="38"/>
      <c r="SJA15" s="38"/>
      <c r="SJB15" s="38"/>
      <c r="SJC15" s="38"/>
      <c r="SJD15" s="38"/>
      <c r="SJE15" s="38"/>
      <c r="SJF15" s="38"/>
      <c r="SJG15" s="38"/>
      <c r="SJH15" s="38"/>
      <c r="SJI15" s="38"/>
      <c r="SJJ15" s="38"/>
      <c r="SJK15" s="38"/>
      <c r="SJL15" s="38"/>
      <c r="SJM15" s="38"/>
      <c r="SJN15" s="38"/>
      <c r="SJO15" s="38"/>
      <c r="SJP15" s="38"/>
      <c r="SJQ15" s="38"/>
      <c r="SJR15" s="38"/>
      <c r="SJS15" s="38"/>
      <c r="SJT15" s="38"/>
      <c r="SJU15" s="38"/>
      <c r="SJV15" s="38"/>
      <c r="SJW15" s="38"/>
      <c r="SJX15" s="38"/>
      <c r="SJY15" s="38"/>
      <c r="SJZ15" s="38"/>
      <c r="SKA15" s="38"/>
      <c r="SKB15" s="38"/>
      <c r="SKC15" s="38"/>
      <c r="SKD15" s="38"/>
      <c r="SKE15" s="38"/>
      <c r="SKF15" s="38"/>
      <c r="SKG15" s="38"/>
      <c r="SKH15" s="38"/>
      <c r="SKI15" s="38"/>
      <c r="SKJ15" s="38"/>
      <c r="SKK15" s="38"/>
      <c r="SKL15" s="38"/>
      <c r="SKM15" s="38"/>
      <c r="SKN15" s="38"/>
      <c r="SKO15" s="38"/>
      <c r="SKP15" s="38"/>
      <c r="SKQ15" s="38"/>
      <c r="SKR15" s="38"/>
      <c r="SKS15" s="38"/>
      <c r="SKT15" s="38"/>
      <c r="SKU15" s="38"/>
      <c r="SKV15" s="38"/>
      <c r="SKW15" s="38"/>
      <c r="SKX15" s="38"/>
      <c r="SKY15" s="38"/>
      <c r="SKZ15" s="38"/>
      <c r="SLA15" s="38"/>
      <c r="SLB15" s="38"/>
      <c r="SLC15" s="38"/>
      <c r="SLD15" s="38"/>
      <c r="SLE15" s="38"/>
      <c r="SLF15" s="38"/>
      <c r="SLG15" s="38"/>
      <c r="SLH15" s="38"/>
      <c r="SLI15" s="38"/>
      <c r="SLJ15" s="38"/>
      <c r="SLK15" s="38"/>
      <c r="SLL15" s="38"/>
      <c r="SLM15" s="38"/>
      <c r="SLN15" s="38"/>
      <c r="SLO15" s="38"/>
      <c r="SLP15" s="38"/>
      <c r="SLQ15" s="38"/>
      <c r="SLR15" s="38"/>
      <c r="SLS15" s="38"/>
      <c r="SLT15" s="38"/>
      <c r="SLU15" s="38"/>
      <c r="SLV15" s="38"/>
      <c r="SLW15" s="38"/>
      <c r="SLX15" s="38"/>
      <c r="SLY15" s="38"/>
      <c r="SLZ15" s="38"/>
      <c r="SMA15" s="38"/>
      <c r="SMB15" s="38"/>
      <c r="SMC15" s="38"/>
      <c r="SMD15" s="38"/>
      <c r="SME15" s="38"/>
      <c r="SMF15" s="38"/>
      <c r="SMG15" s="38"/>
      <c r="SMH15" s="38"/>
      <c r="SMI15" s="38"/>
      <c r="SMJ15" s="38"/>
      <c r="SMK15" s="38"/>
      <c r="SML15" s="38"/>
      <c r="SMM15" s="38"/>
      <c r="SMN15" s="38"/>
      <c r="SMO15" s="38"/>
      <c r="SMP15" s="38"/>
      <c r="SMQ15" s="38"/>
      <c r="SMR15" s="38"/>
      <c r="SMS15" s="38"/>
      <c r="SMT15" s="38"/>
      <c r="SMU15" s="38"/>
      <c r="SMV15" s="38"/>
      <c r="SMW15" s="38"/>
      <c r="SMX15" s="38"/>
      <c r="SMY15" s="38"/>
      <c r="SMZ15" s="38"/>
      <c r="SNA15" s="38"/>
      <c r="SNB15" s="38"/>
      <c r="SNC15" s="38"/>
      <c r="SND15" s="38"/>
      <c r="SNE15" s="38"/>
      <c r="SNF15" s="38"/>
      <c r="SNG15" s="38"/>
      <c r="SNH15" s="38"/>
      <c r="SNI15" s="38"/>
      <c r="SNJ15" s="38"/>
      <c r="SNK15" s="38"/>
      <c r="SNL15" s="38"/>
      <c r="SNM15" s="38"/>
      <c r="SNN15" s="38"/>
      <c r="SNO15" s="38"/>
      <c r="SNP15" s="38"/>
      <c r="SNQ15" s="38"/>
      <c r="SNR15" s="38"/>
      <c r="SNS15" s="38"/>
      <c r="SNT15" s="38"/>
      <c r="SNU15" s="38"/>
      <c r="SNV15" s="38"/>
      <c r="SNW15" s="38"/>
      <c r="SNX15" s="38"/>
      <c r="SNY15" s="38"/>
      <c r="SNZ15" s="38"/>
      <c r="SOA15" s="38"/>
      <c r="SOB15" s="38"/>
      <c r="SOC15" s="38"/>
      <c r="SOD15" s="38"/>
      <c r="SOE15" s="38"/>
      <c r="SOF15" s="38"/>
      <c r="SOG15" s="38"/>
      <c r="SOH15" s="38"/>
      <c r="SOI15" s="38"/>
      <c r="SOJ15" s="38"/>
      <c r="SOK15" s="38"/>
      <c r="SOL15" s="38"/>
      <c r="SOM15" s="38"/>
      <c r="SON15" s="38"/>
      <c r="SOO15" s="38"/>
      <c r="SOP15" s="38"/>
      <c r="SOQ15" s="38"/>
      <c r="SOR15" s="38"/>
      <c r="SOS15" s="38"/>
      <c r="SOT15" s="38"/>
      <c r="SOU15" s="38"/>
      <c r="SOV15" s="38"/>
      <c r="SOW15" s="38"/>
      <c r="SOX15" s="38"/>
      <c r="SOY15" s="38"/>
      <c r="SOZ15" s="38"/>
      <c r="SPA15" s="38"/>
      <c r="SPB15" s="38"/>
      <c r="SPC15" s="38"/>
      <c r="SPD15" s="38"/>
      <c r="SPE15" s="38"/>
      <c r="SPF15" s="38"/>
      <c r="SPG15" s="38"/>
      <c r="SPH15" s="38"/>
      <c r="SPI15" s="38"/>
      <c r="SPJ15" s="38"/>
      <c r="SPK15" s="38"/>
      <c r="SPL15" s="38"/>
      <c r="SPM15" s="38"/>
      <c r="SPN15" s="38"/>
      <c r="SPO15" s="38"/>
      <c r="SPP15" s="38"/>
      <c r="SPQ15" s="38"/>
      <c r="SPR15" s="38"/>
      <c r="SPS15" s="38"/>
      <c r="SPT15" s="38"/>
      <c r="SPU15" s="38"/>
      <c r="SPV15" s="38"/>
      <c r="SPW15" s="38"/>
      <c r="SPX15" s="38"/>
      <c r="SPY15" s="38"/>
      <c r="SPZ15" s="38"/>
      <c r="SQA15" s="38"/>
      <c r="SQB15" s="38"/>
      <c r="SQC15" s="38"/>
      <c r="SQD15" s="38"/>
      <c r="SQE15" s="38"/>
      <c r="SQF15" s="38"/>
      <c r="SQG15" s="38"/>
      <c r="SQH15" s="38"/>
      <c r="SQI15" s="38"/>
      <c r="SQJ15" s="38"/>
      <c r="SQK15" s="38"/>
      <c r="SQL15" s="38"/>
      <c r="SQM15" s="38"/>
      <c r="SQN15" s="38"/>
      <c r="SQO15" s="38"/>
      <c r="SQP15" s="38"/>
      <c r="SQQ15" s="38"/>
      <c r="SQR15" s="38"/>
      <c r="SQS15" s="38"/>
      <c r="SQT15" s="38"/>
      <c r="SQU15" s="38"/>
      <c r="SQV15" s="38"/>
      <c r="SQW15" s="38"/>
      <c r="SQX15" s="38"/>
      <c r="SQY15" s="38"/>
      <c r="SQZ15" s="38"/>
      <c r="SRA15" s="38"/>
      <c r="SRB15" s="38"/>
      <c r="SRC15" s="38"/>
      <c r="SRD15" s="38"/>
      <c r="SRE15" s="38"/>
      <c r="SRF15" s="38"/>
      <c r="SRG15" s="38"/>
      <c r="SRH15" s="38"/>
      <c r="SRI15" s="38"/>
      <c r="SRJ15" s="38"/>
      <c r="SRK15" s="38"/>
      <c r="SRL15" s="38"/>
      <c r="SRM15" s="38"/>
      <c r="SRN15" s="38"/>
      <c r="SRO15" s="38"/>
      <c r="SRP15" s="38"/>
      <c r="SRQ15" s="38"/>
      <c r="SRR15" s="38"/>
      <c r="SRS15" s="38"/>
      <c r="SRT15" s="38"/>
      <c r="SRU15" s="38"/>
      <c r="SRV15" s="38"/>
      <c r="SRW15" s="38"/>
      <c r="SRX15" s="38"/>
      <c r="SRY15" s="38"/>
      <c r="SRZ15" s="38"/>
      <c r="SSA15" s="38"/>
      <c r="SSB15" s="38"/>
      <c r="SSC15" s="38"/>
      <c r="SSD15" s="38"/>
      <c r="SSE15" s="38"/>
      <c r="SSF15" s="38"/>
      <c r="SSG15" s="38"/>
      <c r="SSH15" s="38"/>
      <c r="SSI15" s="38"/>
      <c r="SSJ15" s="38"/>
      <c r="SSK15" s="38"/>
      <c r="SSL15" s="38"/>
      <c r="SSM15" s="38"/>
      <c r="SSN15" s="38"/>
      <c r="SSO15" s="38"/>
      <c r="SSP15" s="38"/>
      <c r="SSQ15" s="38"/>
      <c r="SSR15" s="38"/>
      <c r="SSS15" s="38"/>
      <c r="SST15" s="38"/>
      <c r="SSU15" s="38"/>
      <c r="SSV15" s="38"/>
      <c r="SSW15" s="38"/>
      <c r="SSX15" s="38"/>
      <c r="SSY15" s="38"/>
      <c r="SSZ15" s="38"/>
      <c r="STA15" s="38"/>
      <c r="STB15" s="38"/>
      <c r="STC15" s="38"/>
      <c r="STD15" s="38"/>
      <c r="STE15" s="38"/>
      <c r="STF15" s="38"/>
      <c r="STG15" s="38"/>
      <c r="STH15" s="38"/>
      <c r="STI15" s="38"/>
      <c r="STJ15" s="38"/>
      <c r="STK15" s="38"/>
      <c r="STL15" s="38"/>
      <c r="STM15" s="38"/>
      <c r="STN15" s="38"/>
      <c r="STO15" s="38"/>
      <c r="STP15" s="38"/>
      <c r="STQ15" s="38"/>
      <c r="STR15" s="38"/>
      <c r="STS15" s="38"/>
      <c r="STT15" s="38"/>
      <c r="STU15" s="38"/>
      <c r="STV15" s="38"/>
      <c r="STW15" s="38"/>
      <c r="STX15" s="38"/>
      <c r="STY15" s="38"/>
      <c r="STZ15" s="38"/>
      <c r="SUA15" s="38"/>
      <c r="SUB15" s="38"/>
      <c r="SUC15" s="38"/>
      <c r="SUD15" s="38"/>
      <c r="SUE15" s="38"/>
      <c r="SUF15" s="38"/>
      <c r="SUG15" s="38"/>
      <c r="SUH15" s="38"/>
      <c r="SUI15" s="38"/>
      <c r="SUJ15" s="38"/>
      <c r="SUK15" s="38"/>
      <c r="SUL15" s="38"/>
      <c r="SUM15" s="38"/>
      <c r="SUN15" s="38"/>
      <c r="SUO15" s="38"/>
      <c r="SUP15" s="38"/>
      <c r="SUQ15" s="38"/>
      <c r="SUR15" s="38"/>
      <c r="SUS15" s="38"/>
      <c r="SUT15" s="38"/>
      <c r="SUU15" s="38"/>
      <c r="SUV15" s="38"/>
      <c r="SUW15" s="38"/>
      <c r="SUX15" s="38"/>
      <c r="SUY15" s="38"/>
      <c r="SUZ15" s="38"/>
      <c r="SVA15" s="38"/>
      <c r="SVB15" s="38"/>
      <c r="SVC15" s="38"/>
      <c r="SVD15" s="38"/>
      <c r="SVE15" s="38"/>
      <c r="SVF15" s="38"/>
      <c r="SVG15" s="38"/>
      <c r="SVH15" s="38"/>
      <c r="SVI15" s="38"/>
      <c r="SVJ15" s="38"/>
      <c r="SVK15" s="38"/>
      <c r="SVL15" s="38"/>
      <c r="SVM15" s="38"/>
      <c r="SVN15" s="38"/>
      <c r="SVO15" s="38"/>
      <c r="SVP15" s="38"/>
      <c r="SVQ15" s="38"/>
      <c r="SVR15" s="38"/>
      <c r="SVS15" s="38"/>
      <c r="SVT15" s="38"/>
      <c r="SVU15" s="38"/>
      <c r="SVV15" s="38"/>
      <c r="SVW15" s="38"/>
      <c r="SVX15" s="38"/>
      <c r="SVY15" s="38"/>
      <c r="SVZ15" s="38"/>
      <c r="SWA15" s="38"/>
      <c r="SWB15" s="38"/>
      <c r="SWC15" s="38"/>
      <c r="SWD15" s="38"/>
      <c r="SWE15" s="38"/>
      <c r="SWF15" s="38"/>
      <c r="SWG15" s="38"/>
      <c r="SWH15" s="38"/>
      <c r="SWI15" s="38"/>
      <c r="SWJ15" s="38"/>
      <c r="SWK15" s="38"/>
      <c r="SWL15" s="38"/>
      <c r="SWM15" s="38"/>
      <c r="SWN15" s="38"/>
      <c r="SWO15" s="38"/>
      <c r="SWP15" s="38"/>
      <c r="SWQ15" s="38"/>
      <c r="SWR15" s="38"/>
      <c r="SWS15" s="38"/>
      <c r="SWT15" s="38"/>
      <c r="SWU15" s="38"/>
      <c r="SWV15" s="38"/>
      <c r="SWW15" s="38"/>
      <c r="SWX15" s="38"/>
      <c r="SWY15" s="38"/>
      <c r="SWZ15" s="38"/>
      <c r="SXA15" s="38"/>
      <c r="SXB15" s="38"/>
      <c r="SXC15" s="38"/>
      <c r="SXD15" s="38"/>
      <c r="SXE15" s="38"/>
      <c r="SXF15" s="38"/>
      <c r="SXG15" s="38"/>
      <c r="SXH15" s="38"/>
      <c r="SXI15" s="38"/>
      <c r="SXJ15" s="38"/>
      <c r="SXK15" s="38"/>
      <c r="SXL15" s="38"/>
      <c r="SXM15" s="38"/>
      <c r="SXN15" s="38"/>
      <c r="SXO15" s="38"/>
      <c r="SXP15" s="38"/>
      <c r="SXQ15" s="38"/>
      <c r="SXR15" s="38"/>
      <c r="SXS15" s="38"/>
      <c r="SXT15" s="38"/>
      <c r="SXU15" s="38"/>
      <c r="SXV15" s="38"/>
      <c r="SXW15" s="38"/>
      <c r="SXX15" s="38"/>
      <c r="SXY15" s="38"/>
      <c r="SXZ15" s="38"/>
      <c r="SYA15" s="38"/>
      <c r="SYB15" s="38"/>
      <c r="SYC15" s="38"/>
      <c r="SYD15" s="38"/>
      <c r="SYE15" s="38"/>
      <c r="SYF15" s="38"/>
      <c r="SYG15" s="38"/>
      <c r="SYH15" s="38"/>
      <c r="SYI15" s="38"/>
      <c r="SYJ15" s="38"/>
      <c r="SYK15" s="38"/>
      <c r="SYL15" s="38"/>
      <c r="SYM15" s="38"/>
      <c r="SYN15" s="38"/>
      <c r="SYO15" s="38"/>
      <c r="SYP15" s="38"/>
      <c r="SYQ15" s="38"/>
      <c r="SYR15" s="38"/>
      <c r="SYS15" s="38"/>
      <c r="SYT15" s="38"/>
      <c r="SYU15" s="38"/>
      <c r="SYV15" s="38"/>
      <c r="SYW15" s="38"/>
      <c r="SYX15" s="38"/>
      <c r="SYY15" s="38"/>
      <c r="SYZ15" s="38"/>
      <c r="SZA15" s="38"/>
      <c r="SZB15" s="38"/>
      <c r="SZC15" s="38"/>
      <c r="SZD15" s="38"/>
      <c r="SZE15" s="38"/>
      <c r="SZF15" s="38"/>
      <c r="SZG15" s="38"/>
      <c r="SZH15" s="38"/>
      <c r="SZI15" s="38"/>
      <c r="SZJ15" s="38"/>
      <c r="SZK15" s="38"/>
      <c r="SZL15" s="38"/>
      <c r="SZM15" s="38"/>
      <c r="SZN15" s="38"/>
      <c r="SZO15" s="38"/>
      <c r="SZP15" s="38"/>
      <c r="SZQ15" s="38"/>
      <c r="SZR15" s="38"/>
      <c r="SZS15" s="38"/>
      <c r="SZT15" s="38"/>
      <c r="SZU15" s="38"/>
      <c r="SZV15" s="38"/>
      <c r="SZW15" s="38"/>
      <c r="SZX15" s="38"/>
      <c r="SZY15" s="38"/>
      <c r="SZZ15" s="38"/>
      <c r="TAA15" s="38"/>
      <c r="TAB15" s="38"/>
      <c r="TAC15" s="38"/>
      <c r="TAD15" s="38"/>
      <c r="TAE15" s="38"/>
      <c r="TAF15" s="38"/>
      <c r="TAG15" s="38"/>
      <c r="TAH15" s="38"/>
      <c r="TAI15" s="38"/>
      <c r="TAJ15" s="38"/>
      <c r="TAK15" s="38"/>
      <c r="TAL15" s="38"/>
      <c r="TAM15" s="38"/>
      <c r="TAN15" s="38"/>
      <c r="TAO15" s="38"/>
      <c r="TAP15" s="38"/>
      <c r="TAQ15" s="38"/>
      <c r="TAR15" s="38"/>
      <c r="TAS15" s="38"/>
      <c r="TAT15" s="38"/>
      <c r="TAU15" s="38"/>
      <c r="TAV15" s="38"/>
      <c r="TAW15" s="38"/>
      <c r="TAX15" s="38"/>
      <c r="TAY15" s="38"/>
      <c r="TAZ15" s="38"/>
      <c r="TBA15" s="38"/>
      <c r="TBB15" s="38"/>
      <c r="TBC15" s="38"/>
      <c r="TBD15" s="38"/>
      <c r="TBE15" s="38"/>
      <c r="TBF15" s="38"/>
      <c r="TBG15" s="38"/>
      <c r="TBH15" s="38"/>
      <c r="TBI15" s="38"/>
      <c r="TBJ15" s="38"/>
      <c r="TBK15" s="38"/>
      <c r="TBL15" s="38"/>
      <c r="TBM15" s="38"/>
      <c r="TBN15" s="38"/>
      <c r="TBO15" s="38"/>
      <c r="TBP15" s="38"/>
      <c r="TBQ15" s="38"/>
      <c r="TBR15" s="38"/>
      <c r="TBS15" s="38"/>
      <c r="TBT15" s="38"/>
      <c r="TBU15" s="38"/>
      <c r="TBV15" s="38"/>
      <c r="TBW15" s="38"/>
      <c r="TBX15" s="38"/>
      <c r="TBY15" s="38"/>
      <c r="TBZ15" s="38"/>
      <c r="TCA15" s="38"/>
      <c r="TCB15" s="38"/>
      <c r="TCC15" s="38"/>
      <c r="TCD15" s="38"/>
      <c r="TCE15" s="38"/>
      <c r="TCF15" s="38"/>
      <c r="TCG15" s="38"/>
      <c r="TCH15" s="38"/>
      <c r="TCI15" s="38"/>
      <c r="TCJ15" s="38"/>
      <c r="TCK15" s="38"/>
      <c r="TCL15" s="38"/>
      <c r="TCM15" s="38"/>
      <c r="TCN15" s="38"/>
      <c r="TCO15" s="38"/>
      <c r="TCP15" s="38"/>
      <c r="TCQ15" s="38"/>
      <c r="TCR15" s="38"/>
      <c r="TCS15" s="38"/>
      <c r="TCT15" s="38"/>
      <c r="TCU15" s="38"/>
      <c r="TCV15" s="38"/>
      <c r="TCW15" s="38"/>
      <c r="TCX15" s="38"/>
      <c r="TCY15" s="38"/>
      <c r="TCZ15" s="38"/>
      <c r="TDA15" s="38"/>
      <c r="TDB15" s="38"/>
      <c r="TDC15" s="38"/>
      <c r="TDD15" s="38"/>
      <c r="TDE15" s="38"/>
      <c r="TDF15" s="38"/>
      <c r="TDG15" s="38"/>
      <c r="TDH15" s="38"/>
      <c r="TDI15" s="38"/>
      <c r="TDJ15" s="38"/>
      <c r="TDK15" s="38"/>
      <c r="TDL15" s="38"/>
      <c r="TDM15" s="38"/>
      <c r="TDN15" s="38"/>
      <c r="TDO15" s="38"/>
      <c r="TDP15" s="38"/>
      <c r="TDQ15" s="38"/>
      <c r="TDR15" s="38"/>
      <c r="TDS15" s="38"/>
      <c r="TDT15" s="38"/>
      <c r="TDU15" s="38"/>
      <c r="TDV15" s="38"/>
      <c r="TDW15" s="38"/>
      <c r="TDX15" s="38"/>
      <c r="TDY15" s="38"/>
      <c r="TDZ15" s="38"/>
      <c r="TEA15" s="38"/>
      <c r="TEB15" s="38"/>
      <c r="TEC15" s="38"/>
      <c r="TED15" s="38"/>
      <c r="TEE15" s="38"/>
      <c r="TEF15" s="38"/>
      <c r="TEG15" s="38"/>
      <c r="TEH15" s="38"/>
      <c r="TEI15" s="38"/>
      <c r="TEJ15" s="38"/>
      <c r="TEK15" s="38"/>
      <c r="TEL15" s="38"/>
      <c r="TEM15" s="38"/>
      <c r="TEN15" s="38"/>
      <c r="TEO15" s="38"/>
      <c r="TEP15" s="38"/>
      <c r="TEQ15" s="38"/>
      <c r="TER15" s="38"/>
      <c r="TES15" s="38"/>
      <c r="TET15" s="38"/>
      <c r="TEU15" s="38"/>
      <c r="TEV15" s="38"/>
      <c r="TEW15" s="38"/>
      <c r="TEX15" s="38"/>
      <c r="TEY15" s="38"/>
      <c r="TEZ15" s="38"/>
      <c r="TFA15" s="38"/>
      <c r="TFB15" s="38"/>
      <c r="TFC15" s="38"/>
      <c r="TFD15" s="38"/>
      <c r="TFE15" s="38"/>
      <c r="TFF15" s="38"/>
      <c r="TFG15" s="38"/>
      <c r="TFH15" s="38"/>
      <c r="TFI15" s="38"/>
      <c r="TFJ15" s="38"/>
      <c r="TFK15" s="38"/>
      <c r="TFL15" s="38"/>
      <c r="TFM15" s="38"/>
      <c r="TFN15" s="38"/>
      <c r="TFO15" s="38"/>
      <c r="TFP15" s="38"/>
      <c r="TFQ15" s="38"/>
      <c r="TFR15" s="38"/>
      <c r="TFS15" s="38"/>
      <c r="TFT15" s="38"/>
      <c r="TFU15" s="38"/>
      <c r="TFV15" s="38"/>
      <c r="TFW15" s="38"/>
      <c r="TFX15" s="38"/>
      <c r="TFY15" s="38"/>
      <c r="TFZ15" s="38"/>
      <c r="TGA15" s="38"/>
      <c r="TGB15" s="38"/>
      <c r="TGC15" s="38"/>
      <c r="TGD15" s="38"/>
      <c r="TGE15" s="38"/>
      <c r="TGF15" s="38"/>
      <c r="TGG15" s="38"/>
      <c r="TGH15" s="38"/>
      <c r="TGI15" s="38"/>
      <c r="TGJ15" s="38"/>
      <c r="TGK15" s="38"/>
      <c r="TGL15" s="38"/>
      <c r="TGM15" s="38"/>
      <c r="TGN15" s="38"/>
      <c r="TGO15" s="38"/>
      <c r="TGP15" s="38"/>
      <c r="TGQ15" s="38"/>
      <c r="TGR15" s="38"/>
      <c r="TGS15" s="38"/>
      <c r="TGT15" s="38"/>
      <c r="TGU15" s="38"/>
      <c r="TGV15" s="38"/>
      <c r="TGW15" s="38"/>
      <c r="TGX15" s="38"/>
      <c r="TGY15" s="38"/>
      <c r="TGZ15" s="38"/>
      <c r="THA15" s="38"/>
      <c r="THB15" s="38"/>
      <c r="THC15" s="38"/>
      <c r="THD15" s="38"/>
      <c r="THE15" s="38"/>
      <c r="THF15" s="38"/>
      <c r="THG15" s="38"/>
      <c r="THH15" s="38"/>
      <c r="THI15" s="38"/>
      <c r="THJ15" s="38"/>
      <c r="THK15" s="38"/>
      <c r="THL15" s="38"/>
      <c r="THM15" s="38"/>
      <c r="THN15" s="38"/>
      <c r="THO15" s="38"/>
      <c r="THP15" s="38"/>
      <c r="THQ15" s="38"/>
      <c r="THR15" s="38"/>
      <c r="THS15" s="38"/>
      <c r="THT15" s="38"/>
      <c r="THU15" s="38"/>
      <c r="THV15" s="38"/>
      <c r="THW15" s="38"/>
      <c r="THX15" s="38"/>
      <c r="THY15" s="38"/>
      <c r="THZ15" s="38"/>
      <c r="TIA15" s="38"/>
      <c r="TIB15" s="38"/>
      <c r="TIC15" s="38"/>
      <c r="TID15" s="38"/>
      <c r="TIE15" s="38"/>
      <c r="TIF15" s="38"/>
      <c r="TIG15" s="38"/>
      <c r="TIH15" s="38"/>
      <c r="TII15" s="38"/>
      <c r="TIJ15" s="38"/>
      <c r="TIK15" s="38"/>
      <c r="TIL15" s="38"/>
      <c r="TIM15" s="38"/>
      <c r="TIN15" s="38"/>
      <c r="TIO15" s="38"/>
      <c r="TIP15" s="38"/>
      <c r="TIQ15" s="38"/>
      <c r="TIR15" s="38"/>
      <c r="TIS15" s="38"/>
      <c r="TIT15" s="38"/>
      <c r="TIU15" s="38"/>
      <c r="TIV15" s="38"/>
      <c r="TIW15" s="38"/>
      <c r="TIX15" s="38"/>
      <c r="TIY15" s="38"/>
      <c r="TIZ15" s="38"/>
      <c r="TJA15" s="38"/>
      <c r="TJB15" s="38"/>
      <c r="TJC15" s="38"/>
      <c r="TJD15" s="38"/>
      <c r="TJE15" s="38"/>
      <c r="TJF15" s="38"/>
      <c r="TJG15" s="38"/>
      <c r="TJH15" s="38"/>
      <c r="TJI15" s="38"/>
      <c r="TJJ15" s="38"/>
      <c r="TJK15" s="38"/>
      <c r="TJL15" s="38"/>
      <c r="TJM15" s="38"/>
      <c r="TJN15" s="38"/>
      <c r="TJO15" s="38"/>
      <c r="TJP15" s="38"/>
      <c r="TJQ15" s="38"/>
      <c r="TJR15" s="38"/>
      <c r="TJS15" s="38"/>
      <c r="TJT15" s="38"/>
      <c r="TJU15" s="38"/>
      <c r="TJV15" s="38"/>
      <c r="TJW15" s="38"/>
      <c r="TJX15" s="38"/>
      <c r="TJY15" s="38"/>
      <c r="TJZ15" s="38"/>
      <c r="TKA15" s="38"/>
      <c r="TKB15" s="38"/>
      <c r="TKC15" s="38"/>
      <c r="TKD15" s="38"/>
      <c r="TKE15" s="38"/>
      <c r="TKF15" s="38"/>
      <c r="TKG15" s="38"/>
      <c r="TKH15" s="38"/>
      <c r="TKI15" s="38"/>
      <c r="TKJ15" s="38"/>
      <c r="TKK15" s="38"/>
      <c r="TKL15" s="38"/>
      <c r="TKM15" s="38"/>
      <c r="TKN15" s="38"/>
      <c r="TKO15" s="38"/>
      <c r="TKP15" s="38"/>
      <c r="TKQ15" s="38"/>
      <c r="TKR15" s="38"/>
      <c r="TKS15" s="38"/>
      <c r="TKT15" s="38"/>
      <c r="TKU15" s="38"/>
      <c r="TKV15" s="38"/>
      <c r="TKW15" s="38"/>
      <c r="TKX15" s="38"/>
      <c r="TKY15" s="38"/>
      <c r="TKZ15" s="38"/>
      <c r="TLA15" s="38"/>
      <c r="TLB15" s="38"/>
      <c r="TLC15" s="38"/>
      <c r="TLD15" s="38"/>
      <c r="TLE15" s="38"/>
      <c r="TLF15" s="38"/>
      <c r="TLG15" s="38"/>
      <c r="TLH15" s="38"/>
      <c r="TLI15" s="38"/>
      <c r="TLJ15" s="38"/>
      <c r="TLK15" s="38"/>
      <c r="TLL15" s="38"/>
      <c r="TLM15" s="38"/>
      <c r="TLN15" s="38"/>
      <c r="TLO15" s="38"/>
      <c r="TLP15" s="38"/>
      <c r="TLQ15" s="38"/>
      <c r="TLR15" s="38"/>
      <c r="TLS15" s="38"/>
      <c r="TLT15" s="38"/>
      <c r="TLU15" s="38"/>
      <c r="TLV15" s="38"/>
      <c r="TLW15" s="38"/>
      <c r="TLX15" s="38"/>
      <c r="TLY15" s="38"/>
      <c r="TLZ15" s="38"/>
      <c r="TMA15" s="38"/>
      <c r="TMB15" s="38"/>
      <c r="TMC15" s="38"/>
      <c r="TMD15" s="38"/>
      <c r="TME15" s="38"/>
      <c r="TMF15" s="38"/>
      <c r="TMG15" s="38"/>
      <c r="TMH15" s="38"/>
      <c r="TMI15" s="38"/>
      <c r="TMJ15" s="38"/>
      <c r="TMK15" s="38"/>
      <c r="TML15" s="38"/>
      <c r="TMM15" s="38"/>
      <c r="TMN15" s="38"/>
      <c r="TMO15" s="38"/>
      <c r="TMP15" s="38"/>
      <c r="TMQ15" s="38"/>
      <c r="TMR15" s="38"/>
      <c r="TMS15" s="38"/>
      <c r="TMT15" s="38"/>
      <c r="TMU15" s="38"/>
      <c r="TMV15" s="38"/>
      <c r="TMW15" s="38"/>
      <c r="TMX15" s="38"/>
      <c r="TMY15" s="38"/>
      <c r="TMZ15" s="38"/>
      <c r="TNA15" s="38"/>
      <c r="TNB15" s="38"/>
      <c r="TNC15" s="38"/>
      <c r="TND15" s="38"/>
      <c r="TNE15" s="38"/>
      <c r="TNF15" s="38"/>
      <c r="TNG15" s="38"/>
      <c r="TNH15" s="38"/>
      <c r="TNI15" s="38"/>
      <c r="TNJ15" s="38"/>
      <c r="TNK15" s="38"/>
      <c r="TNL15" s="38"/>
      <c r="TNM15" s="38"/>
      <c r="TNN15" s="38"/>
      <c r="TNO15" s="38"/>
      <c r="TNP15" s="38"/>
      <c r="TNQ15" s="38"/>
      <c r="TNR15" s="38"/>
      <c r="TNS15" s="38"/>
      <c r="TNT15" s="38"/>
      <c r="TNU15" s="38"/>
      <c r="TNV15" s="38"/>
      <c r="TNW15" s="38"/>
      <c r="TNX15" s="38"/>
      <c r="TNY15" s="38"/>
      <c r="TNZ15" s="38"/>
      <c r="TOA15" s="38"/>
      <c r="TOB15" s="38"/>
      <c r="TOC15" s="38"/>
      <c r="TOD15" s="38"/>
      <c r="TOE15" s="38"/>
      <c r="TOF15" s="38"/>
      <c r="TOG15" s="38"/>
      <c r="TOH15" s="38"/>
      <c r="TOI15" s="38"/>
      <c r="TOJ15" s="38"/>
      <c r="TOK15" s="38"/>
      <c r="TOL15" s="38"/>
      <c r="TOM15" s="38"/>
      <c r="TON15" s="38"/>
      <c r="TOO15" s="38"/>
      <c r="TOP15" s="38"/>
      <c r="TOQ15" s="38"/>
      <c r="TOR15" s="38"/>
      <c r="TOS15" s="38"/>
      <c r="TOT15" s="38"/>
      <c r="TOU15" s="38"/>
      <c r="TOV15" s="38"/>
      <c r="TOW15" s="38"/>
      <c r="TOX15" s="38"/>
      <c r="TOY15" s="38"/>
      <c r="TOZ15" s="38"/>
      <c r="TPA15" s="38"/>
      <c r="TPB15" s="38"/>
      <c r="TPC15" s="38"/>
      <c r="TPD15" s="38"/>
      <c r="TPE15" s="38"/>
      <c r="TPF15" s="38"/>
      <c r="TPG15" s="38"/>
      <c r="TPH15" s="38"/>
      <c r="TPI15" s="38"/>
      <c r="TPJ15" s="38"/>
      <c r="TPK15" s="38"/>
      <c r="TPL15" s="38"/>
      <c r="TPM15" s="38"/>
      <c r="TPN15" s="38"/>
      <c r="TPO15" s="38"/>
      <c r="TPP15" s="38"/>
      <c r="TPQ15" s="38"/>
      <c r="TPR15" s="38"/>
      <c r="TPS15" s="38"/>
      <c r="TPT15" s="38"/>
      <c r="TPU15" s="38"/>
      <c r="TPV15" s="38"/>
      <c r="TPW15" s="38"/>
      <c r="TPX15" s="38"/>
      <c r="TPY15" s="38"/>
      <c r="TPZ15" s="38"/>
      <c r="TQA15" s="38"/>
      <c r="TQB15" s="38"/>
      <c r="TQC15" s="38"/>
      <c r="TQD15" s="38"/>
      <c r="TQE15" s="38"/>
      <c r="TQF15" s="38"/>
      <c r="TQG15" s="38"/>
      <c r="TQH15" s="38"/>
      <c r="TQI15" s="38"/>
      <c r="TQJ15" s="38"/>
      <c r="TQK15" s="38"/>
      <c r="TQL15" s="38"/>
      <c r="TQM15" s="38"/>
      <c r="TQN15" s="38"/>
      <c r="TQO15" s="38"/>
      <c r="TQP15" s="38"/>
      <c r="TQQ15" s="38"/>
      <c r="TQR15" s="38"/>
      <c r="TQS15" s="38"/>
      <c r="TQT15" s="38"/>
      <c r="TQU15" s="38"/>
      <c r="TQV15" s="38"/>
      <c r="TQW15" s="38"/>
      <c r="TQX15" s="38"/>
      <c r="TQY15" s="38"/>
      <c r="TQZ15" s="38"/>
      <c r="TRA15" s="38"/>
      <c r="TRB15" s="38"/>
      <c r="TRC15" s="38"/>
      <c r="TRD15" s="38"/>
      <c r="TRE15" s="38"/>
      <c r="TRF15" s="38"/>
      <c r="TRG15" s="38"/>
      <c r="TRH15" s="38"/>
      <c r="TRI15" s="38"/>
      <c r="TRJ15" s="38"/>
      <c r="TRK15" s="38"/>
      <c r="TRL15" s="38"/>
      <c r="TRM15" s="38"/>
      <c r="TRN15" s="38"/>
      <c r="TRO15" s="38"/>
      <c r="TRP15" s="38"/>
      <c r="TRQ15" s="38"/>
      <c r="TRR15" s="38"/>
      <c r="TRS15" s="38"/>
      <c r="TRT15" s="38"/>
      <c r="TRU15" s="38"/>
      <c r="TRV15" s="38"/>
      <c r="TRW15" s="38"/>
      <c r="TRX15" s="38"/>
      <c r="TRY15" s="38"/>
      <c r="TRZ15" s="38"/>
      <c r="TSA15" s="38"/>
      <c r="TSB15" s="38"/>
      <c r="TSC15" s="38"/>
      <c r="TSD15" s="38"/>
      <c r="TSE15" s="38"/>
      <c r="TSF15" s="38"/>
      <c r="TSG15" s="38"/>
      <c r="TSH15" s="38"/>
      <c r="TSI15" s="38"/>
      <c r="TSJ15" s="38"/>
      <c r="TSK15" s="38"/>
      <c r="TSL15" s="38"/>
      <c r="TSM15" s="38"/>
      <c r="TSN15" s="38"/>
      <c r="TSO15" s="38"/>
      <c r="TSP15" s="38"/>
      <c r="TSQ15" s="38"/>
      <c r="TSR15" s="38"/>
      <c r="TSS15" s="38"/>
      <c r="TST15" s="38"/>
      <c r="TSU15" s="38"/>
      <c r="TSV15" s="38"/>
      <c r="TSW15" s="38"/>
      <c r="TSX15" s="38"/>
      <c r="TSY15" s="38"/>
      <c r="TSZ15" s="38"/>
      <c r="TTA15" s="38"/>
      <c r="TTB15" s="38"/>
      <c r="TTC15" s="38"/>
      <c r="TTD15" s="38"/>
      <c r="TTE15" s="38"/>
      <c r="TTF15" s="38"/>
      <c r="TTG15" s="38"/>
      <c r="TTH15" s="38"/>
      <c r="TTI15" s="38"/>
      <c r="TTJ15" s="38"/>
      <c r="TTK15" s="38"/>
      <c r="TTL15" s="38"/>
      <c r="TTM15" s="38"/>
      <c r="TTN15" s="38"/>
      <c r="TTO15" s="38"/>
      <c r="TTP15" s="38"/>
      <c r="TTQ15" s="38"/>
      <c r="TTR15" s="38"/>
      <c r="TTS15" s="38"/>
      <c r="TTT15" s="38"/>
      <c r="TTU15" s="38"/>
      <c r="TTV15" s="38"/>
      <c r="TTW15" s="38"/>
      <c r="TTX15" s="38"/>
      <c r="TTY15" s="38"/>
      <c r="TTZ15" s="38"/>
      <c r="TUA15" s="38"/>
      <c r="TUB15" s="38"/>
      <c r="TUC15" s="38"/>
      <c r="TUD15" s="38"/>
      <c r="TUE15" s="38"/>
      <c r="TUF15" s="38"/>
      <c r="TUG15" s="38"/>
      <c r="TUH15" s="38"/>
      <c r="TUI15" s="38"/>
      <c r="TUJ15" s="38"/>
      <c r="TUK15" s="38"/>
      <c r="TUL15" s="38"/>
      <c r="TUM15" s="38"/>
      <c r="TUN15" s="38"/>
      <c r="TUO15" s="38"/>
      <c r="TUP15" s="38"/>
      <c r="TUQ15" s="38"/>
      <c r="TUR15" s="38"/>
      <c r="TUS15" s="38"/>
      <c r="TUT15" s="38"/>
      <c r="TUU15" s="38"/>
      <c r="TUV15" s="38"/>
      <c r="TUW15" s="38"/>
      <c r="TUX15" s="38"/>
      <c r="TUY15" s="38"/>
      <c r="TUZ15" s="38"/>
      <c r="TVA15" s="38"/>
      <c r="TVB15" s="38"/>
      <c r="TVC15" s="38"/>
      <c r="TVD15" s="38"/>
      <c r="TVE15" s="38"/>
      <c r="TVF15" s="38"/>
      <c r="TVG15" s="38"/>
      <c r="TVH15" s="38"/>
      <c r="TVI15" s="38"/>
      <c r="TVJ15" s="38"/>
      <c r="TVK15" s="38"/>
      <c r="TVL15" s="38"/>
      <c r="TVM15" s="38"/>
      <c r="TVN15" s="38"/>
      <c r="TVO15" s="38"/>
      <c r="TVP15" s="38"/>
      <c r="TVQ15" s="38"/>
      <c r="TVR15" s="38"/>
      <c r="TVS15" s="38"/>
      <c r="TVT15" s="38"/>
      <c r="TVU15" s="38"/>
      <c r="TVV15" s="38"/>
      <c r="TVW15" s="38"/>
      <c r="TVX15" s="38"/>
      <c r="TVY15" s="38"/>
      <c r="TVZ15" s="38"/>
      <c r="TWA15" s="38"/>
      <c r="TWB15" s="38"/>
      <c r="TWC15" s="38"/>
      <c r="TWD15" s="38"/>
      <c r="TWE15" s="38"/>
      <c r="TWF15" s="38"/>
      <c r="TWG15" s="38"/>
      <c r="TWH15" s="38"/>
      <c r="TWI15" s="38"/>
      <c r="TWJ15" s="38"/>
      <c r="TWK15" s="38"/>
      <c r="TWL15" s="38"/>
      <c r="TWM15" s="38"/>
      <c r="TWN15" s="38"/>
      <c r="TWO15" s="38"/>
      <c r="TWP15" s="38"/>
      <c r="TWQ15" s="38"/>
      <c r="TWR15" s="38"/>
      <c r="TWS15" s="38"/>
      <c r="TWT15" s="38"/>
      <c r="TWU15" s="38"/>
      <c r="TWV15" s="38"/>
      <c r="TWW15" s="38"/>
      <c r="TWX15" s="38"/>
      <c r="TWY15" s="38"/>
      <c r="TWZ15" s="38"/>
      <c r="TXA15" s="38"/>
      <c r="TXB15" s="38"/>
      <c r="TXC15" s="38"/>
      <c r="TXD15" s="38"/>
      <c r="TXE15" s="38"/>
      <c r="TXF15" s="38"/>
      <c r="TXG15" s="38"/>
      <c r="TXH15" s="38"/>
      <c r="TXI15" s="38"/>
      <c r="TXJ15" s="38"/>
      <c r="TXK15" s="38"/>
      <c r="TXL15" s="38"/>
      <c r="TXM15" s="38"/>
      <c r="TXN15" s="38"/>
      <c r="TXO15" s="38"/>
      <c r="TXP15" s="38"/>
      <c r="TXQ15" s="38"/>
      <c r="TXR15" s="38"/>
      <c r="TXS15" s="38"/>
      <c r="TXT15" s="38"/>
      <c r="TXU15" s="38"/>
      <c r="TXV15" s="38"/>
      <c r="TXW15" s="38"/>
      <c r="TXX15" s="38"/>
      <c r="TXY15" s="38"/>
      <c r="TXZ15" s="38"/>
      <c r="TYA15" s="38"/>
      <c r="TYB15" s="38"/>
      <c r="TYC15" s="38"/>
      <c r="TYD15" s="38"/>
      <c r="TYE15" s="38"/>
      <c r="TYF15" s="38"/>
      <c r="TYG15" s="38"/>
      <c r="TYH15" s="38"/>
      <c r="TYI15" s="38"/>
      <c r="TYJ15" s="38"/>
      <c r="TYK15" s="38"/>
      <c r="TYL15" s="38"/>
      <c r="TYM15" s="38"/>
      <c r="TYN15" s="38"/>
      <c r="TYO15" s="38"/>
      <c r="TYP15" s="38"/>
      <c r="TYQ15" s="38"/>
      <c r="TYR15" s="38"/>
      <c r="TYS15" s="38"/>
      <c r="TYT15" s="38"/>
      <c r="TYU15" s="38"/>
      <c r="TYV15" s="38"/>
      <c r="TYW15" s="38"/>
      <c r="TYX15" s="38"/>
      <c r="TYY15" s="38"/>
      <c r="TYZ15" s="38"/>
      <c r="TZA15" s="38"/>
      <c r="TZB15" s="38"/>
      <c r="TZC15" s="38"/>
      <c r="TZD15" s="38"/>
      <c r="TZE15" s="38"/>
      <c r="TZF15" s="38"/>
      <c r="TZG15" s="38"/>
      <c r="TZH15" s="38"/>
      <c r="TZI15" s="38"/>
      <c r="TZJ15" s="38"/>
      <c r="TZK15" s="38"/>
      <c r="TZL15" s="38"/>
      <c r="TZM15" s="38"/>
      <c r="TZN15" s="38"/>
      <c r="TZO15" s="38"/>
      <c r="TZP15" s="38"/>
      <c r="TZQ15" s="38"/>
      <c r="TZR15" s="38"/>
      <c r="TZS15" s="38"/>
      <c r="TZT15" s="38"/>
      <c r="TZU15" s="38"/>
      <c r="TZV15" s="38"/>
      <c r="TZW15" s="38"/>
      <c r="TZX15" s="38"/>
      <c r="TZY15" s="38"/>
      <c r="TZZ15" s="38"/>
      <c r="UAA15" s="38"/>
      <c r="UAB15" s="38"/>
      <c r="UAC15" s="38"/>
      <c r="UAD15" s="38"/>
      <c r="UAE15" s="38"/>
      <c r="UAF15" s="38"/>
      <c r="UAG15" s="38"/>
      <c r="UAH15" s="38"/>
      <c r="UAI15" s="38"/>
      <c r="UAJ15" s="38"/>
      <c r="UAK15" s="38"/>
      <c r="UAL15" s="38"/>
      <c r="UAM15" s="38"/>
      <c r="UAN15" s="38"/>
      <c r="UAO15" s="38"/>
      <c r="UAP15" s="38"/>
      <c r="UAQ15" s="38"/>
      <c r="UAR15" s="38"/>
      <c r="UAS15" s="38"/>
      <c r="UAT15" s="38"/>
      <c r="UAU15" s="38"/>
      <c r="UAV15" s="38"/>
      <c r="UAW15" s="38"/>
      <c r="UAX15" s="38"/>
      <c r="UAY15" s="38"/>
      <c r="UAZ15" s="38"/>
      <c r="UBA15" s="38"/>
      <c r="UBB15" s="38"/>
      <c r="UBC15" s="38"/>
      <c r="UBD15" s="38"/>
      <c r="UBE15" s="38"/>
      <c r="UBF15" s="38"/>
      <c r="UBG15" s="38"/>
      <c r="UBH15" s="38"/>
      <c r="UBI15" s="38"/>
      <c r="UBJ15" s="38"/>
      <c r="UBK15" s="38"/>
      <c r="UBL15" s="38"/>
      <c r="UBM15" s="38"/>
      <c r="UBN15" s="38"/>
      <c r="UBO15" s="38"/>
      <c r="UBP15" s="38"/>
      <c r="UBQ15" s="38"/>
      <c r="UBR15" s="38"/>
      <c r="UBS15" s="38"/>
      <c r="UBT15" s="38"/>
      <c r="UBU15" s="38"/>
      <c r="UBV15" s="38"/>
      <c r="UBW15" s="38"/>
      <c r="UBX15" s="38"/>
      <c r="UBY15" s="38"/>
      <c r="UBZ15" s="38"/>
      <c r="UCA15" s="38"/>
      <c r="UCB15" s="38"/>
      <c r="UCC15" s="38"/>
      <c r="UCD15" s="38"/>
      <c r="UCE15" s="38"/>
      <c r="UCF15" s="38"/>
      <c r="UCG15" s="38"/>
      <c r="UCH15" s="38"/>
      <c r="UCI15" s="38"/>
      <c r="UCJ15" s="38"/>
      <c r="UCK15" s="38"/>
      <c r="UCL15" s="38"/>
      <c r="UCM15" s="38"/>
      <c r="UCN15" s="38"/>
      <c r="UCO15" s="38"/>
      <c r="UCP15" s="38"/>
      <c r="UCQ15" s="38"/>
      <c r="UCR15" s="38"/>
      <c r="UCS15" s="38"/>
      <c r="UCT15" s="38"/>
      <c r="UCU15" s="38"/>
      <c r="UCV15" s="38"/>
      <c r="UCW15" s="38"/>
      <c r="UCX15" s="38"/>
      <c r="UCY15" s="38"/>
      <c r="UCZ15" s="38"/>
      <c r="UDA15" s="38"/>
      <c r="UDB15" s="38"/>
      <c r="UDC15" s="38"/>
      <c r="UDD15" s="38"/>
      <c r="UDE15" s="38"/>
      <c r="UDF15" s="38"/>
      <c r="UDG15" s="38"/>
      <c r="UDH15" s="38"/>
      <c r="UDI15" s="38"/>
      <c r="UDJ15" s="38"/>
      <c r="UDK15" s="38"/>
      <c r="UDL15" s="38"/>
      <c r="UDM15" s="38"/>
      <c r="UDN15" s="38"/>
      <c r="UDO15" s="38"/>
      <c r="UDP15" s="38"/>
      <c r="UDQ15" s="38"/>
      <c r="UDR15" s="38"/>
      <c r="UDS15" s="38"/>
      <c r="UDT15" s="38"/>
      <c r="UDU15" s="38"/>
      <c r="UDV15" s="38"/>
      <c r="UDW15" s="38"/>
      <c r="UDX15" s="38"/>
      <c r="UDY15" s="38"/>
      <c r="UDZ15" s="38"/>
      <c r="UEA15" s="38"/>
      <c r="UEB15" s="38"/>
      <c r="UEC15" s="38"/>
      <c r="UED15" s="38"/>
      <c r="UEE15" s="38"/>
      <c r="UEF15" s="38"/>
      <c r="UEG15" s="38"/>
      <c r="UEH15" s="38"/>
      <c r="UEI15" s="38"/>
      <c r="UEJ15" s="38"/>
      <c r="UEK15" s="38"/>
      <c r="UEL15" s="38"/>
      <c r="UEM15" s="38"/>
      <c r="UEN15" s="38"/>
      <c r="UEO15" s="38"/>
      <c r="UEP15" s="38"/>
      <c r="UEQ15" s="38"/>
      <c r="UER15" s="38"/>
      <c r="UES15" s="38"/>
      <c r="UET15" s="38"/>
      <c r="UEU15" s="38"/>
      <c r="UEV15" s="38"/>
      <c r="UEW15" s="38"/>
      <c r="UEX15" s="38"/>
      <c r="UEY15" s="38"/>
      <c r="UEZ15" s="38"/>
      <c r="UFA15" s="38"/>
      <c r="UFB15" s="38"/>
      <c r="UFC15" s="38"/>
      <c r="UFD15" s="38"/>
      <c r="UFE15" s="38"/>
      <c r="UFF15" s="38"/>
      <c r="UFG15" s="38"/>
      <c r="UFH15" s="38"/>
      <c r="UFI15" s="38"/>
      <c r="UFJ15" s="38"/>
      <c r="UFK15" s="38"/>
      <c r="UFL15" s="38"/>
      <c r="UFM15" s="38"/>
      <c r="UFN15" s="38"/>
      <c r="UFO15" s="38"/>
      <c r="UFP15" s="38"/>
      <c r="UFQ15" s="38"/>
      <c r="UFR15" s="38"/>
      <c r="UFS15" s="38"/>
      <c r="UFT15" s="38"/>
      <c r="UFU15" s="38"/>
      <c r="UFV15" s="38"/>
      <c r="UFW15" s="38"/>
      <c r="UFX15" s="38"/>
      <c r="UFY15" s="38"/>
      <c r="UFZ15" s="38"/>
      <c r="UGA15" s="38"/>
      <c r="UGB15" s="38"/>
      <c r="UGC15" s="38"/>
      <c r="UGD15" s="38"/>
      <c r="UGE15" s="38"/>
      <c r="UGF15" s="38"/>
      <c r="UGG15" s="38"/>
      <c r="UGH15" s="38"/>
      <c r="UGI15" s="38"/>
      <c r="UGJ15" s="38"/>
      <c r="UGK15" s="38"/>
      <c r="UGL15" s="38"/>
      <c r="UGM15" s="38"/>
      <c r="UGN15" s="38"/>
      <c r="UGO15" s="38"/>
      <c r="UGP15" s="38"/>
      <c r="UGQ15" s="38"/>
      <c r="UGR15" s="38"/>
      <c r="UGS15" s="38"/>
      <c r="UGT15" s="38"/>
      <c r="UGU15" s="38"/>
      <c r="UGV15" s="38"/>
      <c r="UGW15" s="38"/>
      <c r="UGX15" s="38"/>
      <c r="UGY15" s="38"/>
      <c r="UGZ15" s="38"/>
      <c r="UHA15" s="38"/>
      <c r="UHB15" s="38"/>
      <c r="UHC15" s="38"/>
      <c r="UHD15" s="38"/>
      <c r="UHE15" s="38"/>
      <c r="UHF15" s="38"/>
      <c r="UHG15" s="38"/>
      <c r="UHH15" s="38"/>
      <c r="UHI15" s="38"/>
      <c r="UHJ15" s="38"/>
      <c r="UHK15" s="38"/>
      <c r="UHL15" s="38"/>
      <c r="UHM15" s="38"/>
      <c r="UHN15" s="38"/>
      <c r="UHO15" s="38"/>
      <c r="UHP15" s="38"/>
      <c r="UHQ15" s="38"/>
      <c r="UHR15" s="38"/>
      <c r="UHS15" s="38"/>
      <c r="UHT15" s="38"/>
      <c r="UHU15" s="38"/>
      <c r="UHV15" s="38"/>
      <c r="UHW15" s="38"/>
      <c r="UHX15" s="38"/>
      <c r="UHY15" s="38"/>
      <c r="UHZ15" s="38"/>
      <c r="UIA15" s="38"/>
      <c r="UIB15" s="38"/>
      <c r="UIC15" s="38"/>
      <c r="UID15" s="38"/>
      <c r="UIE15" s="38"/>
      <c r="UIF15" s="38"/>
      <c r="UIG15" s="38"/>
      <c r="UIH15" s="38"/>
      <c r="UII15" s="38"/>
      <c r="UIJ15" s="38"/>
      <c r="UIK15" s="38"/>
      <c r="UIL15" s="38"/>
      <c r="UIM15" s="38"/>
      <c r="UIN15" s="38"/>
      <c r="UIO15" s="38"/>
      <c r="UIP15" s="38"/>
      <c r="UIQ15" s="38"/>
      <c r="UIR15" s="38"/>
      <c r="UIS15" s="38"/>
      <c r="UIT15" s="38"/>
      <c r="UIU15" s="38"/>
      <c r="UIV15" s="38"/>
      <c r="UIW15" s="38"/>
      <c r="UIX15" s="38"/>
      <c r="UIY15" s="38"/>
      <c r="UIZ15" s="38"/>
      <c r="UJA15" s="38"/>
      <c r="UJB15" s="38"/>
      <c r="UJC15" s="38"/>
      <c r="UJD15" s="38"/>
      <c r="UJE15" s="38"/>
      <c r="UJF15" s="38"/>
      <c r="UJG15" s="38"/>
      <c r="UJH15" s="38"/>
      <c r="UJI15" s="38"/>
      <c r="UJJ15" s="38"/>
      <c r="UJK15" s="38"/>
      <c r="UJL15" s="38"/>
      <c r="UJM15" s="38"/>
      <c r="UJN15" s="38"/>
      <c r="UJO15" s="38"/>
      <c r="UJP15" s="38"/>
      <c r="UJQ15" s="38"/>
      <c r="UJR15" s="38"/>
      <c r="UJS15" s="38"/>
      <c r="UJT15" s="38"/>
      <c r="UJU15" s="38"/>
      <c r="UJV15" s="38"/>
      <c r="UJW15" s="38"/>
      <c r="UJX15" s="38"/>
      <c r="UJY15" s="38"/>
      <c r="UJZ15" s="38"/>
      <c r="UKA15" s="38"/>
      <c r="UKB15" s="38"/>
      <c r="UKC15" s="38"/>
      <c r="UKD15" s="38"/>
      <c r="UKE15" s="38"/>
      <c r="UKF15" s="38"/>
      <c r="UKG15" s="38"/>
      <c r="UKH15" s="38"/>
      <c r="UKI15" s="38"/>
      <c r="UKJ15" s="38"/>
      <c r="UKK15" s="38"/>
      <c r="UKL15" s="38"/>
      <c r="UKM15" s="38"/>
      <c r="UKN15" s="38"/>
      <c r="UKO15" s="38"/>
      <c r="UKP15" s="38"/>
      <c r="UKQ15" s="38"/>
      <c r="UKR15" s="38"/>
      <c r="UKS15" s="38"/>
      <c r="UKT15" s="38"/>
      <c r="UKU15" s="38"/>
      <c r="UKV15" s="38"/>
      <c r="UKW15" s="38"/>
      <c r="UKX15" s="38"/>
      <c r="UKY15" s="38"/>
      <c r="UKZ15" s="38"/>
      <c r="ULA15" s="38"/>
      <c r="ULB15" s="38"/>
      <c r="ULC15" s="38"/>
      <c r="ULD15" s="38"/>
      <c r="ULE15" s="38"/>
      <c r="ULF15" s="38"/>
      <c r="ULG15" s="38"/>
      <c r="ULH15" s="38"/>
      <c r="ULI15" s="38"/>
      <c r="ULJ15" s="38"/>
      <c r="ULK15" s="38"/>
      <c r="ULL15" s="38"/>
      <c r="ULM15" s="38"/>
      <c r="ULN15" s="38"/>
      <c r="ULO15" s="38"/>
      <c r="ULP15" s="38"/>
      <c r="ULQ15" s="38"/>
      <c r="ULR15" s="38"/>
      <c r="ULS15" s="38"/>
      <c r="ULT15" s="38"/>
      <c r="ULU15" s="38"/>
      <c r="ULV15" s="38"/>
      <c r="ULW15" s="38"/>
      <c r="ULX15" s="38"/>
      <c r="ULY15" s="38"/>
      <c r="ULZ15" s="38"/>
      <c r="UMA15" s="38"/>
      <c r="UMB15" s="38"/>
      <c r="UMC15" s="38"/>
      <c r="UMD15" s="38"/>
      <c r="UME15" s="38"/>
      <c r="UMF15" s="38"/>
      <c r="UMG15" s="38"/>
      <c r="UMH15" s="38"/>
      <c r="UMI15" s="38"/>
      <c r="UMJ15" s="38"/>
      <c r="UMK15" s="38"/>
      <c r="UML15" s="38"/>
      <c r="UMM15" s="38"/>
      <c r="UMN15" s="38"/>
      <c r="UMO15" s="38"/>
      <c r="UMP15" s="38"/>
      <c r="UMQ15" s="38"/>
      <c r="UMR15" s="38"/>
      <c r="UMS15" s="38"/>
      <c r="UMT15" s="38"/>
      <c r="UMU15" s="38"/>
      <c r="UMV15" s="38"/>
      <c r="UMW15" s="38"/>
      <c r="UMX15" s="38"/>
      <c r="UMY15" s="38"/>
      <c r="UMZ15" s="38"/>
      <c r="UNA15" s="38"/>
      <c r="UNB15" s="38"/>
      <c r="UNC15" s="38"/>
      <c r="UND15" s="38"/>
      <c r="UNE15" s="38"/>
      <c r="UNF15" s="38"/>
      <c r="UNG15" s="38"/>
      <c r="UNH15" s="38"/>
      <c r="UNI15" s="38"/>
      <c r="UNJ15" s="38"/>
      <c r="UNK15" s="38"/>
      <c r="UNL15" s="38"/>
      <c r="UNM15" s="38"/>
      <c r="UNN15" s="38"/>
      <c r="UNO15" s="38"/>
      <c r="UNP15" s="38"/>
      <c r="UNQ15" s="38"/>
      <c r="UNR15" s="38"/>
      <c r="UNS15" s="38"/>
      <c r="UNT15" s="38"/>
      <c r="UNU15" s="38"/>
      <c r="UNV15" s="38"/>
      <c r="UNW15" s="38"/>
      <c r="UNX15" s="38"/>
      <c r="UNY15" s="38"/>
      <c r="UNZ15" s="38"/>
      <c r="UOA15" s="38"/>
      <c r="UOB15" s="38"/>
      <c r="UOC15" s="38"/>
      <c r="UOD15" s="38"/>
      <c r="UOE15" s="38"/>
      <c r="UOF15" s="38"/>
      <c r="UOG15" s="38"/>
      <c r="UOH15" s="38"/>
      <c r="UOI15" s="38"/>
      <c r="UOJ15" s="38"/>
      <c r="UOK15" s="38"/>
      <c r="UOL15" s="38"/>
      <c r="UOM15" s="38"/>
      <c r="UON15" s="38"/>
      <c r="UOO15" s="38"/>
      <c r="UOP15" s="38"/>
      <c r="UOQ15" s="38"/>
      <c r="UOR15" s="38"/>
      <c r="UOS15" s="38"/>
      <c r="UOT15" s="38"/>
      <c r="UOU15" s="38"/>
      <c r="UOV15" s="38"/>
      <c r="UOW15" s="38"/>
      <c r="UOX15" s="38"/>
      <c r="UOY15" s="38"/>
      <c r="UOZ15" s="38"/>
      <c r="UPA15" s="38"/>
      <c r="UPB15" s="38"/>
      <c r="UPC15" s="38"/>
      <c r="UPD15" s="38"/>
      <c r="UPE15" s="38"/>
      <c r="UPF15" s="38"/>
      <c r="UPG15" s="38"/>
      <c r="UPH15" s="38"/>
      <c r="UPI15" s="38"/>
      <c r="UPJ15" s="38"/>
      <c r="UPK15" s="38"/>
      <c r="UPL15" s="38"/>
      <c r="UPM15" s="38"/>
      <c r="UPN15" s="38"/>
      <c r="UPO15" s="38"/>
      <c r="UPP15" s="38"/>
      <c r="UPQ15" s="38"/>
      <c r="UPR15" s="38"/>
      <c r="UPS15" s="38"/>
      <c r="UPT15" s="38"/>
      <c r="UPU15" s="38"/>
      <c r="UPV15" s="38"/>
      <c r="UPW15" s="38"/>
      <c r="UPX15" s="38"/>
      <c r="UPY15" s="38"/>
      <c r="UPZ15" s="38"/>
      <c r="UQA15" s="38"/>
      <c r="UQB15" s="38"/>
      <c r="UQC15" s="38"/>
      <c r="UQD15" s="38"/>
      <c r="UQE15" s="38"/>
      <c r="UQF15" s="38"/>
      <c r="UQG15" s="38"/>
      <c r="UQH15" s="38"/>
      <c r="UQI15" s="38"/>
      <c r="UQJ15" s="38"/>
      <c r="UQK15" s="38"/>
      <c r="UQL15" s="38"/>
      <c r="UQM15" s="38"/>
      <c r="UQN15" s="38"/>
      <c r="UQO15" s="38"/>
      <c r="UQP15" s="38"/>
      <c r="UQQ15" s="38"/>
      <c r="UQR15" s="38"/>
      <c r="UQS15" s="38"/>
      <c r="UQT15" s="38"/>
      <c r="UQU15" s="38"/>
      <c r="UQV15" s="38"/>
      <c r="UQW15" s="38"/>
      <c r="UQX15" s="38"/>
      <c r="UQY15" s="38"/>
      <c r="UQZ15" s="38"/>
      <c r="URA15" s="38"/>
      <c r="URB15" s="38"/>
      <c r="URC15" s="38"/>
      <c r="URD15" s="38"/>
      <c r="URE15" s="38"/>
      <c r="URF15" s="38"/>
      <c r="URG15" s="38"/>
      <c r="URH15" s="38"/>
      <c r="URI15" s="38"/>
      <c r="URJ15" s="38"/>
      <c r="URK15" s="38"/>
      <c r="URL15" s="38"/>
      <c r="URM15" s="38"/>
      <c r="URN15" s="38"/>
      <c r="URO15" s="38"/>
      <c r="URP15" s="38"/>
      <c r="URQ15" s="38"/>
      <c r="URR15" s="38"/>
      <c r="URS15" s="38"/>
      <c r="URT15" s="38"/>
      <c r="URU15" s="38"/>
      <c r="URV15" s="38"/>
      <c r="URW15" s="38"/>
      <c r="URX15" s="38"/>
      <c r="URY15" s="38"/>
      <c r="URZ15" s="38"/>
      <c r="USA15" s="38"/>
      <c r="USB15" s="38"/>
      <c r="USC15" s="38"/>
      <c r="USD15" s="38"/>
      <c r="USE15" s="38"/>
      <c r="USF15" s="38"/>
      <c r="USG15" s="38"/>
      <c r="USH15" s="38"/>
      <c r="USI15" s="38"/>
      <c r="USJ15" s="38"/>
      <c r="USK15" s="38"/>
      <c r="USL15" s="38"/>
      <c r="USM15" s="38"/>
      <c r="USN15" s="38"/>
      <c r="USO15" s="38"/>
      <c r="USP15" s="38"/>
      <c r="USQ15" s="38"/>
      <c r="USR15" s="38"/>
      <c r="USS15" s="38"/>
      <c r="UST15" s="38"/>
      <c r="USU15" s="38"/>
      <c r="USV15" s="38"/>
      <c r="USW15" s="38"/>
      <c r="USX15" s="38"/>
      <c r="USY15" s="38"/>
      <c r="USZ15" s="38"/>
      <c r="UTA15" s="38"/>
      <c r="UTB15" s="38"/>
      <c r="UTC15" s="38"/>
      <c r="UTD15" s="38"/>
      <c r="UTE15" s="38"/>
      <c r="UTF15" s="38"/>
      <c r="UTG15" s="38"/>
      <c r="UTH15" s="38"/>
      <c r="UTI15" s="38"/>
      <c r="UTJ15" s="38"/>
      <c r="UTK15" s="38"/>
      <c r="UTL15" s="38"/>
      <c r="UTM15" s="38"/>
      <c r="UTN15" s="38"/>
      <c r="UTO15" s="38"/>
      <c r="UTP15" s="38"/>
      <c r="UTQ15" s="38"/>
      <c r="UTR15" s="38"/>
      <c r="UTS15" s="38"/>
      <c r="UTT15" s="38"/>
      <c r="UTU15" s="38"/>
      <c r="UTV15" s="38"/>
      <c r="UTW15" s="38"/>
      <c r="UTX15" s="38"/>
      <c r="UTY15" s="38"/>
      <c r="UTZ15" s="38"/>
      <c r="UUA15" s="38"/>
      <c r="UUB15" s="38"/>
      <c r="UUC15" s="38"/>
      <c r="UUD15" s="38"/>
      <c r="UUE15" s="38"/>
      <c r="UUF15" s="38"/>
      <c r="UUG15" s="38"/>
      <c r="UUH15" s="38"/>
      <c r="UUI15" s="38"/>
      <c r="UUJ15" s="38"/>
      <c r="UUK15" s="38"/>
      <c r="UUL15" s="38"/>
      <c r="UUM15" s="38"/>
      <c r="UUN15" s="38"/>
      <c r="UUO15" s="38"/>
      <c r="UUP15" s="38"/>
      <c r="UUQ15" s="38"/>
      <c r="UUR15" s="38"/>
      <c r="UUS15" s="38"/>
      <c r="UUT15" s="38"/>
      <c r="UUU15" s="38"/>
      <c r="UUV15" s="38"/>
      <c r="UUW15" s="38"/>
      <c r="UUX15" s="38"/>
      <c r="UUY15" s="38"/>
      <c r="UUZ15" s="38"/>
      <c r="UVA15" s="38"/>
      <c r="UVB15" s="38"/>
      <c r="UVC15" s="38"/>
      <c r="UVD15" s="38"/>
      <c r="UVE15" s="38"/>
      <c r="UVF15" s="38"/>
      <c r="UVG15" s="38"/>
      <c r="UVH15" s="38"/>
      <c r="UVI15" s="38"/>
      <c r="UVJ15" s="38"/>
      <c r="UVK15" s="38"/>
      <c r="UVL15" s="38"/>
      <c r="UVM15" s="38"/>
      <c r="UVN15" s="38"/>
      <c r="UVO15" s="38"/>
      <c r="UVP15" s="38"/>
      <c r="UVQ15" s="38"/>
      <c r="UVR15" s="38"/>
      <c r="UVS15" s="38"/>
      <c r="UVT15" s="38"/>
      <c r="UVU15" s="38"/>
      <c r="UVV15" s="38"/>
      <c r="UVW15" s="38"/>
      <c r="UVX15" s="38"/>
      <c r="UVY15" s="38"/>
      <c r="UVZ15" s="38"/>
      <c r="UWA15" s="38"/>
      <c r="UWB15" s="38"/>
      <c r="UWC15" s="38"/>
      <c r="UWD15" s="38"/>
      <c r="UWE15" s="38"/>
      <c r="UWF15" s="38"/>
      <c r="UWG15" s="38"/>
      <c r="UWH15" s="38"/>
      <c r="UWI15" s="38"/>
      <c r="UWJ15" s="38"/>
      <c r="UWK15" s="38"/>
      <c r="UWL15" s="38"/>
      <c r="UWM15" s="38"/>
      <c r="UWN15" s="38"/>
      <c r="UWO15" s="38"/>
      <c r="UWP15" s="38"/>
      <c r="UWQ15" s="38"/>
      <c r="UWR15" s="38"/>
      <c r="UWS15" s="38"/>
      <c r="UWT15" s="38"/>
      <c r="UWU15" s="38"/>
      <c r="UWV15" s="38"/>
      <c r="UWW15" s="38"/>
      <c r="UWX15" s="38"/>
      <c r="UWY15" s="38"/>
      <c r="UWZ15" s="38"/>
      <c r="UXA15" s="38"/>
      <c r="UXB15" s="38"/>
      <c r="UXC15" s="38"/>
      <c r="UXD15" s="38"/>
      <c r="UXE15" s="38"/>
      <c r="UXF15" s="38"/>
      <c r="UXG15" s="38"/>
      <c r="UXH15" s="38"/>
      <c r="UXI15" s="38"/>
      <c r="UXJ15" s="38"/>
      <c r="UXK15" s="38"/>
      <c r="UXL15" s="38"/>
      <c r="UXM15" s="38"/>
      <c r="UXN15" s="38"/>
      <c r="UXO15" s="38"/>
      <c r="UXP15" s="38"/>
      <c r="UXQ15" s="38"/>
      <c r="UXR15" s="38"/>
      <c r="UXS15" s="38"/>
      <c r="UXT15" s="38"/>
      <c r="UXU15" s="38"/>
      <c r="UXV15" s="38"/>
      <c r="UXW15" s="38"/>
      <c r="UXX15" s="38"/>
      <c r="UXY15" s="38"/>
      <c r="UXZ15" s="38"/>
      <c r="UYA15" s="38"/>
      <c r="UYB15" s="38"/>
      <c r="UYC15" s="38"/>
      <c r="UYD15" s="38"/>
      <c r="UYE15" s="38"/>
      <c r="UYF15" s="38"/>
      <c r="UYG15" s="38"/>
      <c r="UYH15" s="38"/>
      <c r="UYI15" s="38"/>
      <c r="UYJ15" s="38"/>
      <c r="UYK15" s="38"/>
      <c r="UYL15" s="38"/>
      <c r="UYM15" s="38"/>
      <c r="UYN15" s="38"/>
      <c r="UYO15" s="38"/>
      <c r="UYP15" s="38"/>
      <c r="UYQ15" s="38"/>
      <c r="UYR15" s="38"/>
      <c r="UYS15" s="38"/>
      <c r="UYT15" s="38"/>
      <c r="UYU15" s="38"/>
      <c r="UYV15" s="38"/>
      <c r="UYW15" s="38"/>
      <c r="UYX15" s="38"/>
      <c r="UYY15" s="38"/>
      <c r="UYZ15" s="38"/>
      <c r="UZA15" s="38"/>
      <c r="UZB15" s="38"/>
      <c r="UZC15" s="38"/>
      <c r="UZD15" s="38"/>
      <c r="UZE15" s="38"/>
      <c r="UZF15" s="38"/>
      <c r="UZG15" s="38"/>
      <c r="UZH15" s="38"/>
      <c r="UZI15" s="38"/>
      <c r="UZJ15" s="38"/>
      <c r="UZK15" s="38"/>
      <c r="UZL15" s="38"/>
      <c r="UZM15" s="38"/>
      <c r="UZN15" s="38"/>
      <c r="UZO15" s="38"/>
      <c r="UZP15" s="38"/>
      <c r="UZQ15" s="38"/>
      <c r="UZR15" s="38"/>
      <c r="UZS15" s="38"/>
      <c r="UZT15" s="38"/>
      <c r="UZU15" s="38"/>
      <c r="UZV15" s="38"/>
      <c r="UZW15" s="38"/>
      <c r="UZX15" s="38"/>
      <c r="UZY15" s="38"/>
      <c r="UZZ15" s="38"/>
      <c r="VAA15" s="38"/>
      <c r="VAB15" s="38"/>
      <c r="VAC15" s="38"/>
      <c r="VAD15" s="38"/>
      <c r="VAE15" s="38"/>
      <c r="VAF15" s="38"/>
      <c r="VAG15" s="38"/>
      <c r="VAH15" s="38"/>
      <c r="VAI15" s="38"/>
      <c r="VAJ15" s="38"/>
      <c r="VAK15" s="38"/>
      <c r="VAL15" s="38"/>
      <c r="VAM15" s="38"/>
      <c r="VAN15" s="38"/>
      <c r="VAO15" s="38"/>
      <c r="VAP15" s="38"/>
      <c r="VAQ15" s="38"/>
      <c r="VAR15" s="38"/>
      <c r="VAS15" s="38"/>
      <c r="VAT15" s="38"/>
      <c r="VAU15" s="38"/>
      <c r="VAV15" s="38"/>
      <c r="VAW15" s="38"/>
      <c r="VAX15" s="38"/>
      <c r="VAY15" s="38"/>
      <c r="VAZ15" s="38"/>
      <c r="VBA15" s="38"/>
      <c r="VBB15" s="38"/>
      <c r="VBC15" s="38"/>
      <c r="VBD15" s="38"/>
      <c r="VBE15" s="38"/>
      <c r="VBF15" s="38"/>
      <c r="VBG15" s="38"/>
      <c r="VBH15" s="38"/>
      <c r="VBI15" s="38"/>
      <c r="VBJ15" s="38"/>
      <c r="VBK15" s="38"/>
      <c r="VBL15" s="38"/>
      <c r="VBM15" s="38"/>
      <c r="VBN15" s="38"/>
      <c r="VBO15" s="38"/>
      <c r="VBP15" s="38"/>
      <c r="VBQ15" s="38"/>
      <c r="VBR15" s="38"/>
      <c r="VBS15" s="38"/>
      <c r="VBT15" s="38"/>
      <c r="VBU15" s="38"/>
      <c r="VBV15" s="38"/>
      <c r="VBW15" s="38"/>
      <c r="VBX15" s="38"/>
      <c r="VBY15" s="38"/>
      <c r="VBZ15" s="38"/>
      <c r="VCA15" s="38"/>
      <c r="VCB15" s="38"/>
      <c r="VCC15" s="38"/>
      <c r="VCD15" s="38"/>
      <c r="VCE15" s="38"/>
      <c r="VCF15" s="38"/>
      <c r="VCG15" s="38"/>
      <c r="VCH15" s="38"/>
      <c r="VCI15" s="38"/>
      <c r="VCJ15" s="38"/>
      <c r="VCK15" s="38"/>
      <c r="VCL15" s="38"/>
      <c r="VCM15" s="38"/>
      <c r="VCN15" s="38"/>
      <c r="VCO15" s="38"/>
      <c r="VCP15" s="38"/>
      <c r="VCQ15" s="38"/>
      <c r="VCR15" s="38"/>
      <c r="VCS15" s="38"/>
      <c r="VCT15" s="38"/>
      <c r="VCU15" s="38"/>
      <c r="VCV15" s="38"/>
      <c r="VCW15" s="38"/>
      <c r="VCX15" s="38"/>
      <c r="VCY15" s="38"/>
      <c r="VCZ15" s="38"/>
      <c r="VDA15" s="38"/>
      <c r="VDB15" s="38"/>
      <c r="VDC15" s="38"/>
      <c r="VDD15" s="38"/>
      <c r="VDE15" s="38"/>
      <c r="VDF15" s="38"/>
      <c r="VDG15" s="38"/>
      <c r="VDH15" s="38"/>
      <c r="VDI15" s="38"/>
      <c r="VDJ15" s="38"/>
      <c r="VDK15" s="38"/>
      <c r="VDL15" s="38"/>
      <c r="VDM15" s="38"/>
      <c r="VDN15" s="38"/>
      <c r="VDO15" s="38"/>
      <c r="VDP15" s="38"/>
      <c r="VDQ15" s="38"/>
      <c r="VDR15" s="38"/>
      <c r="VDS15" s="38"/>
      <c r="VDT15" s="38"/>
      <c r="VDU15" s="38"/>
      <c r="VDV15" s="38"/>
      <c r="VDW15" s="38"/>
      <c r="VDX15" s="38"/>
      <c r="VDY15" s="38"/>
      <c r="VDZ15" s="38"/>
      <c r="VEA15" s="38"/>
      <c r="VEB15" s="38"/>
      <c r="VEC15" s="38"/>
      <c r="VED15" s="38"/>
      <c r="VEE15" s="38"/>
      <c r="VEF15" s="38"/>
      <c r="VEG15" s="38"/>
      <c r="VEH15" s="38"/>
      <c r="VEI15" s="38"/>
      <c r="VEJ15" s="38"/>
      <c r="VEK15" s="38"/>
      <c r="VEL15" s="38"/>
      <c r="VEM15" s="38"/>
      <c r="VEN15" s="38"/>
      <c r="VEO15" s="38"/>
      <c r="VEP15" s="38"/>
      <c r="VEQ15" s="38"/>
      <c r="VER15" s="38"/>
      <c r="VES15" s="38"/>
      <c r="VET15" s="38"/>
      <c r="VEU15" s="38"/>
      <c r="VEV15" s="38"/>
      <c r="VEW15" s="38"/>
      <c r="VEX15" s="38"/>
      <c r="VEY15" s="38"/>
      <c r="VEZ15" s="38"/>
      <c r="VFA15" s="38"/>
      <c r="VFB15" s="38"/>
      <c r="VFC15" s="38"/>
      <c r="VFD15" s="38"/>
      <c r="VFE15" s="38"/>
      <c r="VFF15" s="38"/>
      <c r="VFG15" s="38"/>
      <c r="VFH15" s="38"/>
      <c r="VFI15" s="38"/>
      <c r="VFJ15" s="38"/>
      <c r="VFK15" s="38"/>
      <c r="VFL15" s="38"/>
      <c r="VFM15" s="38"/>
      <c r="VFN15" s="38"/>
      <c r="VFO15" s="38"/>
      <c r="VFP15" s="38"/>
      <c r="VFQ15" s="38"/>
      <c r="VFR15" s="38"/>
      <c r="VFS15" s="38"/>
      <c r="VFT15" s="38"/>
      <c r="VFU15" s="38"/>
      <c r="VFV15" s="38"/>
      <c r="VFW15" s="38"/>
      <c r="VFX15" s="38"/>
      <c r="VFY15" s="38"/>
      <c r="VFZ15" s="38"/>
      <c r="VGA15" s="38"/>
      <c r="VGB15" s="38"/>
      <c r="VGC15" s="38"/>
      <c r="VGD15" s="38"/>
      <c r="VGE15" s="38"/>
      <c r="VGF15" s="38"/>
      <c r="VGG15" s="38"/>
      <c r="VGH15" s="38"/>
      <c r="VGI15" s="38"/>
      <c r="VGJ15" s="38"/>
      <c r="VGK15" s="38"/>
      <c r="VGL15" s="38"/>
      <c r="VGM15" s="38"/>
      <c r="VGN15" s="38"/>
      <c r="VGO15" s="38"/>
      <c r="VGP15" s="38"/>
      <c r="VGQ15" s="38"/>
      <c r="VGR15" s="38"/>
      <c r="VGS15" s="38"/>
      <c r="VGT15" s="38"/>
      <c r="VGU15" s="38"/>
      <c r="VGV15" s="38"/>
      <c r="VGW15" s="38"/>
      <c r="VGX15" s="38"/>
      <c r="VGY15" s="38"/>
      <c r="VGZ15" s="38"/>
      <c r="VHA15" s="38"/>
      <c r="VHB15" s="38"/>
      <c r="VHC15" s="38"/>
      <c r="VHD15" s="38"/>
      <c r="VHE15" s="38"/>
      <c r="VHF15" s="38"/>
      <c r="VHG15" s="38"/>
      <c r="VHH15" s="38"/>
      <c r="VHI15" s="38"/>
      <c r="VHJ15" s="38"/>
      <c r="VHK15" s="38"/>
      <c r="VHL15" s="38"/>
      <c r="VHM15" s="38"/>
      <c r="VHN15" s="38"/>
      <c r="VHO15" s="38"/>
      <c r="VHP15" s="38"/>
      <c r="VHQ15" s="38"/>
      <c r="VHR15" s="38"/>
      <c r="VHS15" s="38"/>
      <c r="VHT15" s="38"/>
      <c r="VHU15" s="38"/>
      <c r="VHV15" s="38"/>
      <c r="VHW15" s="38"/>
      <c r="VHX15" s="38"/>
      <c r="VHY15" s="38"/>
      <c r="VHZ15" s="38"/>
      <c r="VIA15" s="38"/>
      <c r="VIB15" s="38"/>
      <c r="VIC15" s="38"/>
      <c r="VID15" s="38"/>
      <c r="VIE15" s="38"/>
      <c r="VIF15" s="38"/>
      <c r="VIG15" s="38"/>
      <c r="VIH15" s="38"/>
      <c r="VII15" s="38"/>
      <c r="VIJ15" s="38"/>
      <c r="VIK15" s="38"/>
      <c r="VIL15" s="38"/>
      <c r="VIM15" s="38"/>
      <c r="VIN15" s="38"/>
      <c r="VIO15" s="38"/>
      <c r="VIP15" s="38"/>
      <c r="VIQ15" s="38"/>
      <c r="VIR15" s="38"/>
      <c r="VIS15" s="38"/>
      <c r="VIT15" s="38"/>
      <c r="VIU15" s="38"/>
      <c r="VIV15" s="38"/>
      <c r="VIW15" s="38"/>
      <c r="VIX15" s="38"/>
      <c r="VIY15" s="38"/>
      <c r="VIZ15" s="38"/>
      <c r="VJA15" s="38"/>
      <c r="VJB15" s="38"/>
      <c r="VJC15" s="38"/>
      <c r="VJD15" s="38"/>
      <c r="VJE15" s="38"/>
      <c r="VJF15" s="38"/>
      <c r="VJG15" s="38"/>
      <c r="VJH15" s="38"/>
      <c r="VJI15" s="38"/>
      <c r="VJJ15" s="38"/>
      <c r="VJK15" s="38"/>
      <c r="VJL15" s="38"/>
      <c r="VJM15" s="38"/>
      <c r="VJN15" s="38"/>
      <c r="VJO15" s="38"/>
      <c r="VJP15" s="38"/>
      <c r="VJQ15" s="38"/>
      <c r="VJR15" s="38"/>
      <c r="VJS15" s="38"/>
      <c r="VJT15" s="38"/>
      <c r="VJU15" s="38"/>
      <c r="VJV15" s="38"/>
      <c r="VJW15" s="38"/>
      <c r="VJX15" s="38"/>
      <c r="VJY15" s="38"/>
      <c r="VJZ15" s="38"/>
      <c r="VKA15" s="38"/>
      <c r="VKB15" s="38"/>
      <c r="VKC15" s="38"/>
      <c r="VKD15" s="38"/>
      <c r="VKE15" s="38"/>
      <c r="VKF15" s="38"/>
      <c r="VKG15" s="38"/>
      <c r="VKH15" s="38"/>
      <c r="VKI15" s="38"/>
      <c r="VKJ15" s="38"/>
      <c r="VKK15" s="38"/>
      <c r="VKL15" s="38"/>
      <c r="VKM15" s="38"/>
      <c r="VKN15" s="38"/>
      <c r="VKO15" s="38"/>
      <c r="VKP15" s="38"/>
      <c r="VKQ15" s="38"/>
      <c r="VKR15" s="38"/>
      <c r="VKS15" s="38"/>
      <c r="VKT15" s="38"/>
      <c r="VKU15" s="38"/>
      <c r="VKV15" s="38"/>
      <c r="VKW15" s="38"/>
      <c r="VKX15" s="38"/>
      <c r="VKY15" s="38"/>
      <c r="VKZ15" s="38"/>
      <c r="VLA15" s="38"/>
      <c r="VLB15" s="38"/>
      <c r="VLC15" s="38"/>
      <c r="VLD15" s="38"/>
      <c r="VLE15" s="38"/>
      <c r="VLF15" s="38"/>
      <c r="VLG15" s="38"/>
      <c r="VLH15" s="38"/>
      <c r="VLI15" s="38"/>
      <c r="VLJ15" s="38"/>
      <c r="VLK15" s="38"/>
      <c r="VLL15" s="38"/>
      <c r="VLM15" s="38"/>
      <c r="VLN15" s="38"/>
      <c r="VLO15" s="38"/>
      <c r="VLP15" s="38"/>
      <c r="VLQ15" s="38"/>
      <c r="VLR15" s="38"/>
      <c r="VLS15" s="38"/>
      <c r="VLT15" s="38"/>
      <c r="VLU15" s="38"/>
      <c r="VLV15" s="38"/>
      <c r="VLW15" s="38"/>
      <c r="VLX15" s="38"/>
      <c r="VLY15" s="38"/>
      <c r="VLZ15" s="38"/>
      <c r="VMA15" s="38"/>
      <c r="VMB15" s="38"/>
      <c r="VMC15" s="38"/>
      <c r="VMD15" s="38"/>
      <c r="VME15" s="38"/>
      <c r="VMF15" s="38"/>
      <c r="VMG15" s="38"/>
      <c r="VMH15" s="38"/>
      <c r="VMI15" s="38"/>
      <c r="VMJ15" s="38"/>
      <c r="VMK15" s="38"/>
      <c r="VML15" s="38"/>
      <c r="VMM15" s="38"/>
      <c r="VMN15" s="38"/>
      <c r="VMO15" s="38"/>
      <c r="VMP15" s="38"/>
      <c r="VMQ15" s="38"/>
      <c r="VMR15" s="38"/>
      <c r="VMS15" s="38"/>
      <c r="VMT15" s="38"/>
      <c r="VMU15" s="38"/>
      <c r="VMV15" s="38"/>
      <c r="VMW15" s="38"/>
      <c r="VMX15" s="38"/>
      <c r="VMY15" s="38"/>
      <c r="VMZ15" s="38"/>
      <c r="VNA15" s="38"/>
      <c r="VNB15" s="38"/>
      <c r="VNC15" s="38"/>
      <c r="VND15" s="38"/>
      <c r="VNE15" s="38"/>
      <c r="VNF15" s="38"/>
      <c r="VNG15" s="38"/>
      <c r="VNH15" s="38"/>
      <c r="VNI15" s="38"/>
      <c r="VNJ15" s="38"/>
      <c r="VNK15" s="38"/>
      <c r="VNL15" s="38"/>
      <c r="VNM15" s="38"/>
      <c r="VNN15" s="38"/>
      <c r="VNO15" s="38"/>
      <c r="VNP15" s="38"/>
      <c r="VNQ15" s="38"/>
      <c r="VNR15" s="38"/>
      <c r="VNS15" s="38"/>
      <c r="VNT15" s="38"/>
      <c r="VNU15" s="38"/>
      <c r="VNV15" s="38"/>
      <c r="VNW15" s="38"/>
      <c r="VNX15" s="38"/>
      <c r="VNY15" s="38"/>
      <c r="VNZ15" s="38"/>
      <c r="VOA15" s="38"/>
      <c r="VOB15" s="38"/>
      <c r="VOC15" s="38"/>
      <c r="VOD15" s="38"/>
      <c r="VOE15" s="38"/>
      <c r="VOF15" s="38"/>
      <c r="VOG15" s="38"/>
      <c r="VOH15" s="38"/>
      <c r="VOI15" s="38"/>
      <c r="VOJ15" s="38"/>
      <c r="VOK15" s="38"/>
      <c r="VOL15" s="38"/>
      <c r="VOM15" s="38"/>
      <c r="VON15" s="38"/>
      <c r="VOO15" s="38"/>
      <c r="VOP15" s="38"/>
      <c r="VOQ15" s="38"/>
      <c r="VOR15" s="38"/>
      <c r="VOS15" s="38"/>
      <c r="VOT15" s="38"/>
      <c r="VOU15" s="38"/>
      <c r="VOV15" s="38"/>
      <c r="VOW15" s="38"/>
      <c r="VOX15" s="38"/>
      <c r="VOY15" s="38"/>
      <c r="VOZ15" s="38"/>
      <c r="VPA15" s="38"/>
      <c r="VPB15" s="38"/>
      <c r="VPC15" s="38"/>
      <c r="VPD15" s="38"/>
      <c r="VPE15" s="38"/>
      <c r="VPF15" s="38"/>
      <c r="VPG15" s="38"/>
      <c r="VPH15" s="38"/>
      <c r="VPI15" s="38"/>
      <c r="VPJ15" s="38"/>
      <c r="VPK15" s="38"/>
      <c r="VPL15" s="38"/>
      <c r="VPM15" s="38"/>
      <c r="VPN15" s="38"/>
      <c r="VPO15" s="38"/>
      <c r="VPP15" s="38"/>
      <c r="VPQ15" s="38"/>
      <c r="VPR15" s="38"/>
      <c r="VPS15" s="38"/>
      <c r="VPT15" s="38"/>
      <c r="VPU15" s="38"/>
      <c r="VPV15" s="38"/>
      <c r="VPW15" s="38"/>
      <c r="VPX15" s="38"/>
      <c r="VPY15" s="38"/>
      <c r="VPZ15" s="38"/>
      <c r="VQA15" s="38"/>
      <c r="VQB15" s="38"/>
      <c r="VQC15" s="38"/>
      <c r="VQD15" s="38"/>
      <c r="VQE15" s="38"/>
      <c r="VQF15" s="38"/>
      <c r="VQG15" s="38"/>
      <c r="VQH15" s="38"/>
      <c r="VQI15" s="38"/>
      <c r="VQJ15" s="38"/>
      <c r="VQK15" s="38"/>
      <c r="VQL15" s="38"/>
      <c r="VQM15" s="38"/>
      <c r="VQN15" s="38"/>
      <c r="VQO15" s="38"/>
      <c r="VQP15" s="38"/>
      <c r="VQQ15" s="38"/>
      <c r="VQR15" s="38"/>
      <c r="VQS15" s="38"/>
      <c r="VQT15" s="38"/>
      <c r="VQU15" s="38"/>
      <c r="VQV15" s="38"/>
      <c r="VQW15" s="38"/>
      <c r="VQX15" s="38"/>
      <c r="VQY15" s="38"/>
      <c r="VQZ15" s="38"/>
      <c r="VRA15" s="38"/>
      <c r="VRB15" s="38"/>
      <c r="VRC15" s="38"/>
      <c r="VRD15" s="38"/>
      <c r="VRE15" s="38"/>
      <c r="VRF15" s="38"/>
      <c r="VRG15" s="38"/>
      <c r="VRH15" s="38"/>
      <c r="VRI15" s="38"/>
      <c r="VRJ15" s="38"/>
      <c r="VRK15" s="38"/>
      <c r="VRL15" s="38"/>
      <c r="VRM15" s="38"/>
      <c r="VRN15" s="38"/>
      <c r="VRO15" s="38"/>
      <c r="VRP15" s="38"/>
      <c r="VRQ15" s="38"/>
      <c r="VRR15" s="38"/>
      <c r="VRS15" s="38"/>
      <c r="VRT15" s="38"/>
      <c r="VRU15" s="38"/>
      <c r="VRV15" s="38"/>
      <c r="VRW15" s="38"/>
      <c r="VRX15" s="38"/>
      <c r="VRY15" s="38"/>
      <c r="VRZ15" s="38"/>
      <c r="VSA15" s="38"/>
      <c r="VSB15" s="38"/>
      <c r="VSC15" s="38"/>
      <c r="VSD15" s="38"/>
      <c r="VSE15" s="38"/>
      <c r="VSF15" s="38"/>
      <c r="VSG15" s="38"/>
      <c r="VSH15" s="38"/>
      <c r="VSI15" s="38"/>
      <c r="VSJ15" s="38"/>
      <c r="VSK15" s="38"/>
      <c r="VSL15" s="38"/>
      <c r="VSM15" s="38"/>
      <c r="VSN15" s="38"/>
      <c r="VSO15" s="38"/>
      <c r="VSP15" s="38"/>
      <c r="VSQ15" s="38"/>
      <c r="VSR15" s="38"/>
      <c r="VSS15" s="38"/>
      <c r="VST15" s="38"/>
      <c r="VSU15" s="38"/>
      <c r="VSV15" s="38"/>
      <c r="VSW15" s="38"/>
      <c r="VSX15" s="38"/>
      <c r="VSY15" s="38"/>
      <c r="VSZ15" s="38"/>
      <c r="VTA15" s="38"/>
      <c r="VTB15" s="38"/>
      <c r="VTC15" s="38"/>
      <c r="VTD15" s="38"/>
      <c r="VTE15" s="38"/>
      <c r="VTF15" s="38"/>
      <c r="VTG15" s="38"/>
      <c r="VTH15" s="38"/>
      <c r="VTI15" s="38"/>
      <c r="VTJ15" s="38"/>
      <c r="VTK15" s="38"/>
      <c r="VTL15" s="38"/>
      <c r="VTM15" s="38"/>
      <c r="VTN15" s="38"/>
      <c r="VTO15" s="38"/>
      <c r="VTP15" s="38"/>
      <c r="VTQ15" s="38"/>
      <c r="VTR15" s="38"/>
      <c r="VTS15" s="38"/>
      <c r="VTT15" s="38"/>
      <c r="VTU15" s="38"/>
      <c r="VTV15" s="38"/>
      <c r="VTW15" s="38"/>
      <c r="VTX15" s="38"/>
      <c r="VTY15" s="38"/>
      <c r="VTZ15" s="38"/>
      <c r="VUA15" s="38"/>
      <c r="VUB15" s="38"/>
      <c r="VUC15" s="38"/>
      <c r="VUD15" s="38"/>
      <c r="VUE15" s="38"/>
      <c r="VUF15" s="38"/>
      <c r="VUG15" s="38"/>
      <c r="VUH15" s="38"/>
      <c r="VUI15" s="38"/>
      <c r="VUJ15" s="38"/>
      <c r="VUK15" s="38"/>
      <c r="VUL15" s="38"/>
      <c r="VUM15" s="38"/>
      <c r="VUN15" s="38"/>
      <c r="VUO15" s="38"/>
      <c r="VUP15" s="38"/>
      <c r="VUQ15" s="38"/>
      <c r="VUR15" s="38"/>
      <c r="VUS15" s="38"/>
      <c r="VUT15" s="38"/>
      <c r="VUU15" s="38"/>
      <c r="VUV15" s="38"/>
      <c r="VUW15" s="38"/>
      <c r="VUX15" s="38"/>
      <c r="VUY15" s="38"/>
      <c r="VUZ15" s="38"/>
      <c r="VVA15" s="38"/>
      <c r="VVB15" s="38"/>
      <c r="VVC15" s="38"/>
      <c r="VVD15" s="38"/>
      <c r="VVE15" s="38"/>
      <c r="VVF15" s="38"/>
      <c r="VVG15" s="38"/>
      <c r="VVH15" s="38"/>
      <c r="VVI15" s="38"/>
      <c r="VVJ15" s="38"/>
      <c r="VVK15" s="38"/>
      <c r="VVL15" s="38"/>
      <c r="VVM15" s="38"/>
      <c r="VVN15" s="38"/>
      <c r="VVO15" s="38"/>
      <c r="VVP15" s="38"/>
      <c r="VVQ15" s="38"/>
      <c r="VVR15" s="38"/>
      <c r="VVS15" s="38"/>
      <c r="VVT15" s="38"/>
      <c r="VVU15" s="38"/>
      <c r="VVV15" s="38"/>
      <c r="VVW15" s="38"/>
      <c r="VVX15" s="38"/>
      <c r="VVY15" s="38"/>
      <c r="VVZ15" s="38"/>
      <c r="VWA15" s="38"/>
      <c r="VWB15" s="38"/>
      <c r="VWC15" s="38"/>
      <c r="VWD15" s="38"/>
      <c r="VWE15" s="38"/>
      <c r="VWF15" s="38"/>
      <c r="VWG15" s="38"/>
      <c r="VWH15" s="38"/>
      <c r="VWI15" s="38"/>
      <c r="VWJ15" s="38"/>
      <c r="VWK15" s="38"/>
      <c r="VWL15" s="38"/>
      <c r="VWM15" s="38"/>
      <c r="VWN15" s="38"/>
      <c r="VWO15" s="38"/>
      <c r="VWP15" s="38"/>
      <c r="VWQ15" s="38"/>
      <c r="VWR15" s="38"/>
      <c r="VWS15" s="38"/>
      <c r="VWT15" s="38"/>
      <c r="VWU15" s="38"/>
      <c r="VWV15" s="38"/>
      <c r="VWW15" s="38"/>
      <c r="VWX15" s="38"/>
      <c r="VWY15" s="38"/>
      <c r="VWZ15" s="38"/>
      <c r="VXA15" s="38"/>
      <c r="VXB15" s="38"/>
      <c r="VXC15" s="38"/>
      <c r="VXD15" s="38"/>
      <c r="VXE15" s="38"/>
      <c r="VXF15" s="38"/>
      <c r="VXG15" s="38"/>
      <c r="VXH15" s="38"/>
      <c r="VXI15" s="38"/>
      <c r="VXJ15" s="38"/>
      <c r="VXK15" s="38"/>
      <c r="VXL15" s="38"/>
      <c r="VXM15" s="38"/>
      <c r="VXN15" s="38"/>
      <c r="VXO15" s="38"/>
      <c r="VXP15" s="38"/>
      <c r="VXQ15" s="38"/>
      <c r="VXR15" s="38"/>
      <c r="VXS15" s="38"/>
      <c r="VXT15" s="38"/>
      <c r="VXU15" s="38"/>
      <c r="VXV15" s="38"/>
      <c r="VXW15" s="38"/>
      <c r="VXX15" s="38"/>
      <c r="VXY15" s="38"/>
      <c r="VXZ15" s="38"/>
      <c r="VYA15" s="38"/>
      <c r="VYB15" s="38"/>
      <c r="VYC15" s="38"/>
      <c r="VYD15" s="38"/>
      <c r="VYE15" s="38"/>
      <c r="VYF15" s="38"/>
      <c r="VYG15" s="38"/>
      <c r="VYH15" s="38"/>
      <c r="VYI15" s="38"/>
      <c r="VYJ15" s="38"/>
      <c r="VYK15" s="38"/>
      <c r="VYL15" s="38"/>
      <c r="VYM15" s="38"/>
      <c r="VYN15" s="38"/>
      <c r="VYO15" s="38"/>
      <c r="VYP15" s="38"/>
      <c r="VYQ15" s="38"/>
      <c r="VYR15" s="38"/>
      <c r="VYS15" s="38"/>
      <c r="VYT15" s="38"/>
      <c r="VYU15" s="38"/>
      <c r="VYV15" s="38"/>
      <c r="VYW15" s="38"/>
      <c r="VYX15" s="38"/>
      <c r="VYY15" s="38"/>
      <c r="VYZ15" s="38"/>
      <c r="VZA15" s="38"/>
      <c r="VZB15" s="38"/>
      <c r="VZC15" s="38"/>
      <c r="VZD15" s="38"/>
      <c r="VZE15" s="38"/>
      <c r="VZF15" s="38"/>
      <c r="VZG15" s="38"/>
      <c r="VZH15" s="38"/>
      <c r="VZI15" s="38"/>
      <c r="VZJ15" s="38"/>
      <c r="VZK15" s="38"/>
      <c r="VZL15" s="38"/>
      <c r="VZM15" s="38"/>
      <c r="VZN15" s="38"/>
      <c r="VZO15" s="38"/>
      <c r="VZP15" s="38"/>
      <c r="VZQ15" s="38"/>
      <c r="VZR15" s="38"/>
      <c r="VZS15" s="38"/>
      <c r="VZT15" s="38"/>
      <c r="VZU15" s="38"/>
      <c r="VZV15" s="38"/>
      <c r="VZW15" s="38"/>
      <c r="VZX15" s="38"/>
      <c r="VZY15" s="38"/>
      <c r="VZZ15" s="38"/>
      <c r="WAA15" s="38"/>
      <c r="WAB15" s="38"/>
      <c r="WAC15" s="38"/>
      <c r="WAD15" s="38"/>
      <c r="WAE15" s="38"/>
      <c r="WAF15" s="38"/>
      <c r="WAG15" s="38"/>
      <c r="WAH15" s="38"/>
      <c r="WAI15" s="38"/>
      <c r="WAJ15" s="38"/>
      <c r="WAK15" s="38"/>
      <c r="WAL15" s="38"/>
      <c r="WAM15" s="38"/>
      <c r="WAN15" s="38"/>
      <c r="WAO15" s="38"/>
      <c r="WAP15" s="38"/>
      <c r="WAQ15" s="38"/>
      <c r="WAR15" s="38"/>
      <c r="WAS15" s="38"/>
      <c r="WAT15" s="38"/>
      <c r="WAU15" s="38"/>
      <c r="WAV15" s="38"/>
      <c r="WAW15" s="38"/>
      <c r="WAX15" s="38"/>
      <c r="WAY15" s="38"/>
      <c r="WAZ15" s="38"/>
      <c r="WBA15" s="38"/>
      <c r="WBB15" s="38"/>
      <c r="WBC15" s="38"/>
      <c r="WBD15" s="38"/>
      <c r="WBE15" s="38"/>
      <c r="WBF15" s="38"/>
      <c r="WBG15" s="38"/>
      <c r="WBH15" s="38"/>
      <c r="WBI15" s="38"/>
      <c r="WBJ15" s="38"/>
      <c r="WBK15" s="38"/>
      <c r="WBL15" s="38"/>
      <c r="WBM15" s="38"/>
      <c r="WBN15" s="38"/>
      <c r="WBO15" s="38"/>
      <c r="WBP15" s="38"/>
      <c r="WBQ15" s="38"/>
      <c r="WBR15" s="38"/>
      <c r="WBS15" s="38"/>
      <c r="WBT15" s="38"/>
      <c r="WBU15" s="38"/>
      <c r="WBV15" s="38"/>
      <c r="WBW15" s="38"/>
      <c r="WBX15" s="38"/>
      <c r="WBY15" s="38"/>
      <c r="WBZ15" s="38"/>
      <c r="WCA15" s="38"/>
      <c r="WCB15" s="38"/>
      <c r="WCC15" s="38"/>
      <c r="WCD15" s="38"/>
      <c r="WCE15" s="38"/>
      <c r="WCF15" s="38"/>
      <c r="WCG15" s="38"/>
      <c r="WCH15" s="38"/>
      <c r="WCI15" s="38"/>
      <c r="WCJ15" s="38"/>
      <c r="WCK15" s="38"/>
      <c r="WCL15" s="38"/>
      <c r="WCM15" s="38"/>
      <c r="WCN15" s="38"/>
      <c r="WCO15" s="38"/>
      <c r="WCP15" s="38"/>
      <c r="WCQ15" s="38"/>
      <c r="WCR15" s="38"/>
      <c r="WCS15" s="38"/>
      <c r="WCT15" s="38"/>
      <c r="WCU15" s="38"/>
      <c r="WCV15" s="38"/>
      <c r="WCW15" s="38"/>
      <c r="WCX15" s="38"/>
      <c r="WCY15" s="38"/>
      <c r="WCZ15" s="38"/>
      <c r="WDA15" s="38"/>
      <c r="WDB15" s="38"/>
      <c r="WDC15" s="38"/>
      <c r="WDD15" s="38"/>
      <c r="WDE15" s="38"/>
      <c r="WDF15" s="38"/>
      <c r="WDG15" s="38"/>
      <c r="WDH15" s="38"/>
      <c r="WDI15" s="38"/>
      <c r="WDJ15" s="38"/>
      <c r="WDK15" s="38"/>
      <c r="WDL15" s="38"/>
      <c r="WDM15" s="38"/>
      <c r="WDN15" s="38"/>
      <c r="WDO15" s="38"/>
      <c r="WDP15" s="38"/>
      <c r="WDQ15" s="38"/>
      <c r="WDR15" s="38"/>
      <c r="WDS15" s="38"/>
      <c r="WDT15" s="38"/>
      <c r="WDU15" s="38"/>
      <c r="WDV15" s="38"/>
      <c r="WDW15" s="38"/>
      <c r="WDX15" s="38"/>
      <c r="WDY15" s="38"/>
      <c r="WDZ15" s="38"/>
      <c r="WEA15" s="38"/>
      <c r="WEB15" s="38"/>
      <c r="WEC15" s="38"/>
      <c r="WED15" s="38"/>
      <c r="WEE15" s="38"/>
      <c r="WEF15" s="38"/>
      <c r="WEG15" s="38"/>
      <c r="WEH15" s="38"/>
      <c r="WEI15" s="38"/>
      <c r="WEJ15" s="38"/>
      <c r="WEK15" s="38"/>
      <c r="WEL15" s="38"/>
      <c r="WEM15" s="38"/>
      <c r="WEN15" s="38"/>
      <c r="WEO15" s="38"/>
      <c r="WEP15" s="38"/>
      <c r="WEQ15" s="38"/>
      <c r="WER15" s="38"/>
      <c r="WES15" s="38"/>
      <c r="WET15" s="38"/>
      <c r="WEU15" s="38"/>
      <c r="WEV15" s="38"/>
      <c r="WEW15" s="38"/>
      <c r="WEX15" s="38"/>
      <c r="WEY15" s="38"/>
      <c r="WEZ15" s="38"/>
      <c r="WFA15" s="38"/>
      <c r="WFB15" s="38"/>
      <c r="WFC15" s="38"/>
      <c r="WFD15" s="38"/>
      <c r="WFE15" s="38"/>
      <c r="WFF15" s="38"/>
      <c r="WFG15" s="38"/>
      <c r="WFH15" s="38"/>
      <c r="WFI15" s="38"/>
      <c r="WFJ15" s="38"/>
      <c r="WFK15" s="38"/>
      <c r="WFL15" s="38"/>
      <c r="WFM15" s="38"/>
      <c r="WFN15" s="38"/>
      <c r="WFO15" s="38"/>
      <c r="WFP15" s="38"/>
      <c r="WFQ15" s="38"/>
      <c r="WFR15" s="38"/>
      <c r="WFS15" s="38"/>
      <c r="WFT15" s="38"/>
      <c r="WFU15" s="38"/>
      <c r="WFV15" s="38"/>
      <c r="WFW15" s="38"/>
      <c r="WFX15" s="38"/>
      <c r="WFY15" s="38"/>
      <c r="WFZ15" s="38"/>
      <c r="WGA15" s="38"/>
      <c r="WGB15" s="38"/>
      <c r="WGC15" s="38"/>
      <c r="WGD15" s="38"/>
      <c r="WGE15" s="38"/>
      <c r="WGF15" s="38"/>
      <c r="WGG15" s="38"/>
      <c r="WGH15" s="38"/>
      <c r="WGI15" s="38"/>
      <c r="WGJ15" s="38"/>
      <c r="WGK15" s="38"/>
      <c r="WGL15" s="38"/>
      <c r="WGM15" s="38"/>
      <c r="WGN15" s="38"/>
      <c r="WGO15" s="38"/>
      <c r="WGP15" s="38"/>
      <c r="WGQ15" s="38"/>
      <c r="WGR15" s="38"/>
      <c r="WGS15" s="38"/>
      <c r="WGT15" s="38"/>
      <c r="WGU15" s="38"/>
      <c r="WGV15" s="38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9"/>
      <c r="XCT15" s="39"/>
      <c r="XCU15" s="39"/>
      <c r="XCV15" s="39"/>
      <c r="XCW15" s="39"/>
      <c r="XCX15" s="39"/>
      <c r="XCY15" s="39"/>
      <c r="XCZ15" s="39"/>
      <c r="XDA15" s="39"/>
      <c r="XDB15" s="39"/>
      <c r="XDC15" s="39"/>
      <c r="XDD15" s="39"/>
      <c r="XDE15" s="39"/>
      <c r="XDF15" s="39"/>
      <c r="XDG15" s="39"/>
      <c r="XDH15" s="39"/>
      <c r="XDI15" s="39"/>
      <c r="XDJ15" s="39"/>
      <c r="XDK15" s="39"/>
      <c r="XDL15" s="39"/>
      <c r="XDM15" s="39"/>
      <c r="XDN15" s="39"/>
      <c r="XDO15" s="39"/>
      <c r="XDP15" s="39"/>
      <c r="XDQ15" s="39"/>
      <c r="XDR15" s="39"/>
      <c r="XDS15" s="39"/>
      <c r="XDT15" s="39"/>
      <c r="XDU15" s="39"/>
      <c r="XDV15" s="39"/>
      <c r="XDW15" s="39"/>
      <c r="XDX15" s="39"/>
      <c r="XDY15" s="39"/>
      <c r="XDZ15" s="39"/>
      <c r="XEA15" s="39"/>
      <c r="XEB15" s="39"/>
      <c r="XEC15" s="39"/>
      <c r="XED15" s="39"/>
      <c r="XEE15" s="39"/>
      <c r="XEF15" s="39"/>
      <c r="XEG15" s="39"/>
      <c r="XEH15" s="39"/>
      <c r="XEI15" s="39"/>
      <c r="XEJ15" s="39"/>
      <c r="XEK15" s="39"/>
      <c r="XEL15" s="39"/>
      <c r="XEM15" s="39"/>
      <c r="XEN15" s="39"/>
      <c r="XEO15" s="39"/>
      <c r="XEP15" s="39"/>
    </row>
  </sheetData>
  <mergeCells count="6">
    <mergeCell ref="A3:A4"/>
    <mergeCell ref="B3:B4"/>
    <mergeCell ref="D3:D4"/>
    <mergeCell ref="E3:E4"/>
    <mergeCell ref="F3:F4"/>
    <mergeCell ref="A1:F2"/>
  </mergeCells>
  <conditionalFormatting sqref="C7">
    <cfRule type="duplicateValues" dxfId="0" priority="7"/>
  </conditionalFormatting>
  <conditionalFormatting sqref="C8">
    <cfRule type="duplicateValues" dxfId="0" priority="12"/>
  </conditionalFormatting>
  <conditionalFormatting sqref="C12">
    <cfRule type="duplicateValues" dxfId="4" priority="2"/>
  </conditionalFormatting>
  <conditionalFormatting sqref="C13">
    <cfRule type="duplicateValues" dxfId="0" priority="1"/>
  </conditionalFormatting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赵稳先</cp:lastModifiedBy>
  <dcterms:created xsi:type="dcterms:W3CDTF">2020-01-16T08:04:00Z</dcterms:created>
  <dcterms:modified xsi:type="dcterms:W3CDTF">2025-07-28T09:16:45Z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FA8F673EFA1E49EFB3E1328C767CB676</vt:lpwstr>
  </property>
</Properties>
</file>